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<sst xmlns="http://schemas.openxmlformats.org/spreadsheetml/2006/main" count="2150" uniqueCount="1171">
  <si>
    <t xml:space="preserve">鄂尔多斯市总工会第一季度集体合同实名制电子档案   </t>
  </si>
  <si>
    <t>填报地区：东胜区总工会                 填报人员：刘思序            填报时间：2022.1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</si>
  <si>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</si>
  <si>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</si>
  <si>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</si>
  <si>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</si>
  <si>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</si>
  <si>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</si>
  <si>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</si>
  <si>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</si>
  <si>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</si>
  <si>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</si>
  <si>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</si>
  <si>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</si>
  <si>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区域集体合同覆盖企业</t>
  </si>
  <si>
    <t>区域集体合同名称</t>
  </si>
  <si>
    <t>区域集体合同覆盖企业名称</t>
  </si>
  <si>
    <t>东胜区</t>
  </si>
  <si>
    <t>内蒙古蒙恒能源有限公司</t>
  </si>
  <si>
    <t>81150602MC7569367P</t>
  </si>
  <si>
    <t>闫忠</t>
  </si>
  <si>
    <t>马梦婕</t>
  </si>
  <si>
    <t>工资集体合同</t>
  </si>
  <si>
    <t>2022.1.4</t>
  </si>
  <si>
    <t>2023.1.3</t>
  </si>
  <si>
    <t>是</t>
  </si>
  <si>
    <t>鄂尔多斯市掌舵人财税咨询有限公司联合工会委员会</t>
  </si>
  <si>
    <t>内蒙古鑫辉管道配件有限公司</t>
  </si>
  <si>
    <t>81150602MC39273909</t>
  </si>
  <si>
    <t>卫云霄</t>
  </si>
  <si>
    <t>刘龙</t>
  </si>
  <si>
    <t>2022.1.5</t>
  </si>
  <si>
    <t>2023.1.4</t>
  </si>
  <si>
    <t>内蒙古巨茂实业有限公司</t>
  </si>
  <si>
    <t>81150602MC2533568M</t>
  </si>
  <si>
    <t>潘克忠</t>
  </si>
  <si>
    <t>李刚</t>
  </si>
  <si>
    <t>内蒙古德益隆商贸有限公司</t>
  </si>
  <si>
    <t>李永胜</t>
  </si>
  <si>
    <t xml:space="preserve"> 内蒙古伊克汗文化旅游管理咨询有限责任公司</t>
  </si>
  <si>
    <t xml:space="preserve">81150602mc7552979N </t>
  </si>
  <si>
    <t>赵海东</t>
  </si>
  <si>
    <t xml:space="preserve">刘霞 </t>
  </si>
  <si>
    <t>2022.1.2</t>
  </si>
  <si>
    <t>2023.1.1</t>
  </si>
  <si>
    <t>鄂尔多斯市双羽商有限责任公司贸</t>
  </si>
  <si>
    <t>季策</t>
  </si>
  <si>
    <t>鄂尔多斯市掌舵人财税咨询有限公司</t>
  </si>
  <si>
    <t>靳占胜</t>
  </si>
  <si>
    <t>鄂尔多斯市蒙伊祥商贸有限公司</t>
  </si>
  <si>
    <t>张凯行</t>
  </si>
  <si>
    <t>鄂尔多斯市众拓建设工程有限公司</t>
  </si>
  <si>
    <t>81150602MC7507270G</t>
  </si>
  <si>
    <t>乔文义</t>
  </si>
  <si>
    <t>吕飞</t>
  </si>
  <si>
    <t>鄂尔多斯市中骏能源有限责任公司</t>
  </si>
  <si>
    <t>李强</t>
  </si>
  <si>
    <t>鄂尔多斯市安实劳务服务有限公司</t>
  </si>
  <si>
    <t xml:space="preserve">81150602MC7507756D </t>
  </si>
  <si>
    <t>陈云</t>
  </si>
  <si>
    <t>李爱爱</t>
  </si>
  <si>
    <t>鄂尔多斯市新渊劳务服务有限公司</t>
  </si>
  <si>
    <t>王鹏</t>
  </si>
  <si>
    <t>内蒙古蒙驼燃料有限公司</t>
  </si>
  <si>
    <t>81150602MC7508070C</t>
  </si>
  <si>
    <t>曹国祥</t>
  </si>
  <si>
    <t>贾俊伟</t>
  </si>
  <si>
    <t>鄂尔多斯市乾程园林绿化有限公司</t>
  </si>
  <si>
    <t>潘竹清</t>
  </si>
  <si>
    <t>内蒙古衡越餐饮管理有限公司</t>
  </si>
  <si>
    <t>81150602MC7553496A</t>
  </si>
  <si>
    <t>张海涛</t>
  </si>
  <si>
    <t>邓冲</t>
  </si>
  <si>
    <t>鄂尔多斯市晓学园林绿化有限公司</t>
  </si>
  <si>
    <t>刘玉平</t>
  </si>
  <si>
    <t>内蒙古东衡政同咨询管理有限公司</t>
  </si>
  <si>
    <t>81150602MC75212161</t>
  </si>
  <si>
    <t>王云霞</t>
  </si>
  <si>
    <t>田雨荣</t>
  </si>
  <si>
    <t>鄂尔多斯市浩银劳务信息咨询有限责任公司</t>
  </si>
  <si>
    <t>撖拴拴</t>
  </si>
  <si>
    <t>内蒙古汇能集团宏基建筑安装工程有限公司</t>
  </si>
  <si>
    <t>8115060208199489W</t>
  </si>
  <si>
    <t>赵建民</t>
  </si>
  <si>
    <t>王岚</t>
  </si>
  <si>
    <t>鄂尔多斯市浩银物流有限公司</t>
  </si>
  <si>
    <t>内蒙古汇能煤电集团有限公司</t>
  </si>
  <si>
    <t>811506020725592926</t>
  </si>
  <si>
    <t>米晓芳</t>
  </si>
  <si>
    <t>曹培恒</t>
  </si>
  <si>
    <t>内蒙古德润装饰材料有限公司</t>
  </si>
  <si>
    <t>田书品</t>
  </si>
  <si>
    <t>鄂尔多斯市德奥鑫汽车销售有限责任公司工会委员会</t>
  </si>
  <si>
    <t xml:space="preserve">81150602MC7522251W </t>
  </si>
  <si>
    <t>邬雄</t>
  </si>
  <si>
    <t>孙宇雷</t>
  </si>
  <si>
    <t>2022.1.1</t>
  </si>
  <si>
    <t>2022.12.31</t>
  </si>
  <si>
    <t>内蒙古富庆实业有限公司</t>
  </si>
  <si>
    <t>王红芝</t>
  </si>
  <si>
    <t xml:space="preserve">  鄂尔多斯市德众鑫汽车销售有限责任公司工会 </t>
  </si>
  <si>
    <t xml:space="preserve">81150602MC7522446N </t>
  </si>
  <si>
    <t>边晓刚</t>
  </si>
  <si>
    <t>内蒙古苏丰工程机械有限公司</t>
  </si>
  <si>
    <t>郭德良</t>
  </si>
  <si>
    <t>鄂尔多斯市亿审会计师事务所</t>
  </si>
  <si>
    <t>81150602MC32359688</t>
  </si>
  <si>
    <t>刘涛</t>
  </si>
  <si>
    <t>王秀云</t>
  </si>
  <si>
    <t>2022.1.6</t>
  </si>
  <si>
    <t>2023.1.5</t>
  </si>
  <si>
    <t>内蒙古沪行商贸有限公司</t>
  </si>
  <si>
    <t>杨波</t>
  </si>
  <si>
    <t>鄂尔多斯市宏鑫物业管理服务有限责任公司</t>
  </si>
  <si>
    <t xml:space="preserve">81150602MC7403834B </t>
  </si>
  <si>
    <t>张桂枝</t>
  </si>
  <si>
    <t xml:space="preserve"> 张王锁 </t>
  </si>
  <si>
    <t>鄂尔多斯市斌利资产管理有限责任公司</t>
  </si>
  <si>
    <t>王兵</t>
  </si>
  <si>
    <t>内蒙古鑫地工程建设有限责任公司</t>
  </si>
  <si>
    <t xml:space="preserve">81150602MC7534391W </t>
  </si>
  <si>
    <t>白鹤</t>
  </si>
  <si>
    <t>鲁敏</t>
  </si>
  <si>
    <t>鄂尔多斯市东胜区伊都绒舍羊绒制品有限公司</t>
  </si>
  <si>
    <t>刘福福</t>
  </si>
  <si>
    <t>鄂尔多斯市大丁商贸有限责任公司</t>
  </si>
  <si>
    <t xml:space="preserve">81150602MC7536231F </t>
  </si>
  <si>
    <t>丁富存</t>
  </si>
  <si>
    <t>吕杰</t>
  </si>
  <si>
    <t>内蒙古顺隆恒建筑工程有限公司</t>
  </si>
  <si>
    <t>刘飞龙</t>
  </si>
  <si>
    <t>鄂尔多斯市青和工程造价事务所有限责任公司</t>
  </si>
  <si>
    <t>81150602MC741527X1</t>
  </si>
  <si>
    <t>雷海渤</t>
  </si>
  <si>
    <t>尹秀梅</t>
  </si>
  <si>
    <t>鄂尔多斯市贵丰工程建设有限公司</t>
  </si>
  <si>
    <t>鄂尔多斯市常和劳务有限公司</t>
  </si>
  <si>
    <t>81150602MC74266736</t>
  </si>
  <si>
    <t>张平</t>
  </si>
  <si>
    <t>孙必彦</t>
  </si>
  <si>
    <t>鄂尔多斯市远方装饰装修工程有限公司</t>
  </si>
  <si>
    <t>曾少刚</t>
  </si>
  <si>
    <t>内蒙古沿海流域生态产业有限公司</t>
  </si>
  <si>
    <t>81150602MC74600976</t>
  </si>
  <si>
    <t>陈永贵</t>
  </si>
  <si>
    <t>李小龙</t>
  </si>
  <si>
    <t>内蒙古多瑙韦斯科技有限公司</t>
  </si>
  <si>
    <t>徐敏</t>
  </si>
  <si>
    <t>鄂尔多斯市恒润达商贸有限责任公司</t>
  </si>
  <si>
    <t>81150602MC4928731A</t>
  </si>
  <si>
    <t>郝俊栓</t>
  </si>
  <si>
    <t>王成</t>
  </si>
  <si>
    <t>2022.1.8</t>
  </si>
  <si>
    <t>2023.1.7</t>
  </si>
  <si>
    <r>
      <rPr>
        <sz val="10"/>
        <rFont val="仿宋_GB2312"/>
        <charset val="134"/>
      </rPr>
      <t>鄂尔多斯市昊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建筑劳务有限公司</t>
    </r>
  </si>
  <si>
    <t>樊永清</t>
  </si>
  <si>
    <t>内蒙古中正实业有限公司</t>
  </si>
  <si>
    <t>81150602MC7417646U</t>
  </si>
  <si>
    <t>百宝泉</t>
  </si>
  <si>
    <t xml:space="preserve">李玉芳 </t>
  </si>
  <si>
    <t>内蒙古东衡政同咨询管理有限公司联合工会委员会</t>
  </si>
  <si>
    <t>鄂尔多斯市腾启财税咨询管理有限公司</t>
  </si>
  <si>
    <t>鄂尔多斯市盛伟劳务有限公司</t>
  </si>
  <si>
    <t>81150602MC3378715M</t>
  </si>
  <si>
    <t>唐三红</t>
  </si>
  <si>
    <t>崔英</t>
  </si>
  <si>
    <t>2022.1.7</t>
  </si>
  <si>
    <t>2023.1.6</t>
  </si>
  <si>
    <t>内蒙古鑫地工程建设有限责任公司联合工会委员会</t>
  </si>
  <si>
    <t>内蒙古同筑工程项目管理有限责任公司</t>
  </si>
  <si>
    <t>付斌</t>
  </si>
  <si>
    <t>鄂尔多斯市福鑫诚汽车销售有限责任公司</t>
  </si>
  <si>
    <t xml:space="preserve">81150602MC7454236D </t>
  </si>
  <si>
    <t>倪亚桃</t>
  </si>
  <si>
    <t>鄂尔多斯市恒泰企业管理有限责任公司</t>
  </si>
  <si>
    <t xml:space="preserve">内蒙古鑫北源洗涤科技有限公司
</t>
  </si>
  <si>
    <t>81150602MC7475280N</t>
  </si>
  <si>
    <t>吕贵</t>
  </si>
  <si>
    <t>王占荣</t>
  </si>
  <si>
    <t>2023.12.31</t>
  </si>
  <si>
    <t>鄂尔多斯市溶昊园林绿化有限责任公司</t>
  </si>
  <si>
    <t>张静</t>
  </si>
  <si>
    <t>内蒙古伊瑞劳务有限责任公司</t>
  </si>
  <si>
    <t>81150602MC74762169</t>
  </si>
  <si>
    <t>刘永华</t>
  </si>
  <si>
    <t>刘波</t>
  </si>
  <si>
    <t>2022.1.14</t>
  </si>
  <si>
    <t>2023.1.13</t>
  </si>
  <si>
    <t>鄂尔多斯市常和劳务有限公司联合工会</t>
  </si>
  <si>
    <t>内蒙古正东环保科技有限公司</t>
  </si>
  <si>
    <t>屈正东</t>
  </si>
  <si>
    <t>鄂尔多斯市屹阳建筑工程有限公司</t>
  </si>
  <si>
    <t>81150602MC245953XT</t>
  </si>
  <si>
    <t>刘瑞霞</t>
  </si>
  <si>
    <t>苏玉拴</t>
  </si>
  <si>
    <t>2022.1.10</t>
  </si>
  <si>
    <t>2023.1.9</t>
  </si>
  <si>
    <t>内蒙古宇玮环保有限公司</t>
  </si>
  <si>
    <t>雷存雨</t>
  </si>
  <si>
    <t>内蒙古中坤能源科技发展有限公司</t>
  </si>
  <si>
    <t>81150602MC32091530</t>
  </si>
  <si>
    <t>连爱民</t>
  </si>
  <si>
    <t>白海荣</t>
  </si>
  <si>
    <t>内蒙古聚丰源环境科技有限公司</t>
  </si>
  <si>
    <t>党杰</t>
  </si>
  <si>
    <t>内蒙古中安工程项目管理有限责任公司</t>
  </si>
  <si>
    <t>81150602092596779K</t>
  </si>
  <si>
    <t>杨恩宽</t>
  </si>
  <si>
    <t>杨向欣</t>
  </si>
  <si>
    <t>内蒙古鹏丽环保科技有有限公司</t>
  </si>
  <si>
    <t>赵海龙</t>
  </si>
  <si>
    <t>内蒙古信延律师事务所</t>
  </si>
  <si>
    <t>81150602MC741068XL</t>
  </si>
  <si>
    <t>郝龙</t>
  </si>
  <si>
    <t>张雷</t>
  </si>
  <si>
    <t>2022.1.15</t>
  </si>
  <si>
    <t>鄂尔多斯市杨喜平劳务服务有限公司</t>
  </si>
  <si>
    <t>杨喜平</t>
  </si>
  <si>
    <t>鄂尔多斯市东胜区炜业房地产开发有限责任公司</t>
  </si>
  <si>
    <t>81150602MC3588528H</t>
  </si>
  <si>
    <t>高鹏</t>
  </si>
  <si>
    <t>安锐</t>
  </si>
  <si>
    <t>鄂尔多斯市悦善合赢咨询服务有限公司</t>
  </si>
  <si>
    <t>李慧敏</t>
  </si>
  <si>
    <t>内蒙古恒隆城市景观照明工程有限公司</t>
  </si>
  <si>
    <t xml:space="preserve">81150602MC7421071R </t>
  </si>
  <si>
    <t>牛浩</t>
  </si>
  <si>
    <t>张玲</t>
  </si>
  <si>
    <t>2022.1.12</t>
  </si>
  <si>
    <t>2023.1.11</t>
  </si>
  <si>
    <t>鄂尔多斯市京汇装饰设计有限公司</t>
  </si>
  <si>
    <t>黄山</t>
  </si>
  <si>
    <t>内蒙古嘉盈建筑工程有限公司</t>
  </si>
  <si>
    <t xml:space="preserve">81150602MC7422197B </t>
  </si>
  <si>
    <t>贾斌</t>
  </si>
  <si>
    <t>白伟</t>
  </si>
  <si>
    <t>2022.1.13</t>
  </si>
  <si>
    <t>2023.1.12</t>
  </si>
  <si>
    <t>鄂尔多斯市宾泰商贸有限公司</t>
  </si>
  <si>
    <t>徐龙斌</t>
  </si>
  <si>
    <t>鄂尔多斯市金石学能训练有限公司</t>
  </si>
  <si>
    <t>81150602MC2889468Q</t>
  </si>
  <si>
    <t>杜鹃</t>
  </si>
  <si>
    <t>刘炜</t>
  </si>
  <si>
    <t>鄂尔多斯市政泰劳务服务有限公司</t>
  </si>
  <si>
    <t>王旭</t>
  </si>
  <si>
    <t>芜湖新泉汽车饰件系统有限公司鄂尔多斯分公司</t>
  </si>
  <si>
    <t>81150602MC26453407</t>
  </si>
  <si>
    <t>唐志华</t>
  </si>
  <si>
    <t>潘贤春</t>
  </si>
  <si>
    <t>鄂尔多斯市宏鑫劳务服务有限公司</t>
  </si>
  <si>
    <t>刘瑞青</t>
  </si>
  <si>
    <t>内蒙古电维会电力技术服务有限公司</t>
  </si>
  <si>
    <t xml:space="preserve">81150602MC7467969Y </t>
  </si>
  <si>
    <t>赵明</t>
  </si>
  <si>
    <t>裴晓东</t>
  </si>
  <si>
    <t>内蒙古亿平谊成市政园林工程有限公司</t>
  </si>
  <si>
    <t>林建军</t>
  </si>
  <si>
    <t>鄂尔多斯市保能矿山工程有限责任公司</t>
  </si>
  <si>
    <t>81150602MC34464317</t>
  </si>
  <si>
    <t>刘福章</t>
  </si>
  <si>
    <t>刘博文</t>
  </si>
  <si>
    <t>2022.1.18</t>
  </si>
  <si>
    <t>2023.1.17</t>
  </si>
  <si>
    <t>鄂尔多斯市宇祥劳务有限公司</t>
  </si>
  <si>
    <t>王娥儿</t>
  </si>
  <si>
    <t>内蒙古凯益新建筑安装工程有限公司</t>
  </si>
  <si>
    <t>81150602MC7491141J</t>
  </si>
  <si>
    <t>吴文财</t>
  </si>
  <si>
    <t>吕平</t>
  </si>
  <si>
    <t>2022.1.20</t>
  </si>
  <si>
    <t>2023.1.19</t>
  </si>
  <si>
    <t>鄂尔多斯市云寿大药房有限公司</t>
  </si>
  <si>
    <t>赵云厚</t>
  </si>
  <si>
    <t>内蒙古光大电缆有限责任公司</t>
  </si>
  <si>
    <t>81150602329035436H</t>
  </si>
  <si>
    <t>杨步光</t>
  </si>
  <si>
    <t>张睿轩</t>
  </si>
  <si>
    <t>内蒙古舜禹建筑工程有限公司</t>
  </si>
  <si>
    <t>何海强</t>
  </si>
  <si>
    <t>内蒙古建兴建筑工程有限公司</t>
  </si>
  <si>
    <t xml:space="preserve">81150602MC75089788 </t>
  </si>
  <si>
    <t>任建平</t>
  </si>
  <si>
    <t>吴维明</t>
  </si>
  <si>
    <t>内蒙古金顺管道安装有限公司</t>
  </si>
  <si>
    <t>张世奎</t>
  </si>
  <si>
    <t>鄂尔多斯市恒森房地产开发有限公司工会委员会</t>
  </si>
  <si>
    <t>81150602MC7525057R</t>
  </si>
  <si>
    <t>任四清</t>
  </si>
  <si>
    <t>赵茜</t>
  </si>
  <si>
    <t>2022.1.21</t>
  </si>
  <si>
    <t>2023.1.20</t>
  </si>
  <si>
    <t>鄂尔多斯市金屋顶建筑防水有限公司</t>
  </si>
  <si>
    <t>王海龙</t>
  </si>
  <si>
    <t>鄂尔多斯市云之商信息科技有限公司</t>
  </si>
  <si>
    <t>81150602MC75554326</t>
  </si>
  <si>
    <t>高敏</t>
  </si>
  <si>
    <t xml:space="preserve">高耀 </t>
  </si>
  <si>
    <t>2022.12.21</t>
  </si>
  <si>
    <t>鄂尔多斯市徽缘商广告装饰有限公司</t>
  </si>
  <si>
    <t>方太红</t>
  </si>
  <si>
    <t>鄂尔多斯市新大泽楼宇设备有限公司</t>
  </si>
  <si>
    <t>81150602MC33621316</t>
  </si>
  <si>
    <t>边瑞伟</t>
  </si>
  <si>
    <t>何云</t>
  </si>
  <si>
    <t>鄂尔多斯市源美劳务有限公司</t>
  </si>
  <si>
    <t>方巧莲</t>
  </si>
  <si>
    <t>鄂尔多斯市昌源生物科技有限责任公司</t>
  </si>
  <si>
    <t>811506020783947402</t>
  </si>
  <si>
    <t>刘耀伟</t>
  </si>
  <si>
    <t>王忠华</t>
  </si>
  <si>
    <t>内蒙古亿宏安机械设备有限公司</t>
  </si>
  <si>
    <t>王伟</t>
  </si>
  <si>
    <t>鄂尔多斯市佳泰物业服务有限公司</t>
  </si>
  <si>
    <t>81150602MC2746790W</t>
  </si>
  <si>
    <t>李慧</t>
  </si>
  <si>
    <t>乔慧</t>
  </si>
  <si>
    <t>2022.1.23</t>
  </si>
  <si>
    <t>2023.1.22</t>
  </si>
  <si>
    <t>内蒙古联科电子科技有限公司</t>
  </si>
  <si>
    <t>吴学家</t>
  </si>
  <si>
    <t>内蒙古中正财务管理有限公司</t>
  </si>
  <si>
    <t>81150602MC2827558G</t>
  </si>
  <si>
    <t>李宇平</t>
  </si>
  <si>
    <t>白晓燕</t>
  </si>
  <si>
    <t>2022.2.10</t>
  </si>
  <si>
    <t>2023.2.9</t>
  </si>
  <si>
    <t>鄂尔多斯市远扬商贸有限责任公司</t>
  </si>
  <si>
    <t>刘嘉明</t>
  </si>
  <si>
    <t>鄂尔多斯市张家梁煤炭有限责任公司</t>
  </si>
  <si>
    <t xml:space="preserve">81150602MC7543335K </t>
  </si>
  <si>
    <t>陈树合</t>
  </si>
  <si>
    <t xml:space="preserve">刘绍明 </t>
  </si>
  <si>
    <t>2022.2.11</t>
  </si>
  <si>
    <t>2023.2.10</t>
  </si>
  <si>
    <t>内蒙古德盛隆商贸有限公司</t>
  </si>
  <si>
    <t>李燕军</t>
  </si>
  <si>
    <t>鄂尔多斯市水之恩王晓霞口腔医院有限公司</t>
  </si>
  <si>
    <t xml:space="preserve">81150602MC756040XA </t>
  </si>
  <si>
    <t>杨剑</t>
  </si>
  <si>
    <t>赵帅杰</t>
  </si>
  <si>
    <t>2022.12.32</t>
  </si>
  <si>
    <t>鄂尔多斯市兴易建设工程有限公司</t>
  </si>
  <si>
    <t>祁福禄</t>
  </si>
  <si>
    <t>内蒙古万家惠实业集团有限公司北国之骄酒店</t>
  </si>
  <si>
    <t>81150602MC3342077P</t>
  </si>
  <si>
    <t>史占胜</t>
  </si>
  <si>
    <t>折慧琴</t>
  </si>
  <si>
    <t>2022.2.15</t>
  </si>
  <si>
    <t>2023.2.14</t>
  </si>
  <si>
    <t>内蒙古千硕市政园林工程有限公司</t>
  </si>
  <si>
    <t>郭万成</t>
  </si>
  <si>
    <t>鄂尔多斯市文远职业培训学校</t>
  </si>
  <si>
    <t>81150602MC2953159R</t>
  </si>
  <si>
    <t>刘树萍</t>
  </si>
  <si>
    <t>杜乐</t>
  </si>
  <si>
    <t>鄂尔多斯市恒润达商贸有限责任公司联合工会</t>
  </si>
  <si>
    <t>鄂尔多斯市佳佳乐房地产开发有限责任公司</t>
  </si>
  <si>
    <t>白桂军</t>
  </si>
  <si>
    <t>鄂尔多斯市东胜区温馨万家物业管理服务有限责任公司</t>
  </si>
  <si>
    <t xml:space="preserve">81150602MC7573665Y </t>
  </si>
  <si>
    <t>李淑兰</t>
  </si>
  <si>
    <t>王玲玲</t>
  </si>
  <si>
    <t>鄂尔多斯市佳泰和物业管理服务有限责任公司</t>
  </si>
  <si>
    <t>鄂尔多斯市广霖人力资源有限公司</t>
  </si>
  <si>
    <t xml:space="preserve">81150600399331038D </t>
  </si>
  <si>
    <t>杨才</t>
  </si>
  <si>
    <t>申朝晖</t>
  </si>
  <si>
    <t>2022.2.12</t>
  </si>
  <si>
    <t>2023.2.11</t>
  </si>
  <si>
    <t>鄂尔多斯市拉蓓莱菲贸易有限责任公司</t>
  </si>
  <si>
    <t>白冰</t>
  </si>
  <si>
    <t>鄂尔多斯市云赫建筑工程有限公司</t>
  </si>
  <si>
    <t xml:space="preserve">81150602MC74133383 </t>
  </si>
  <si>
    <t>张晓云</t>
  </si>
  <si>
    <t>乔海平</t>
  </si>
  <si>
    <t>2022.2.16</t>
  </si>
  <si>
    <t>2023.2.15</t>
  </si>
  <si>
    <t>鄂尔多斯市保能矿山工程有限责任公司联合工会委员会</t>
  </si>
  <si>
    <t>内蒙古德能机械设备有限公司</t>
  </si>
  <si>
    <t>内蒙古德嘉建筑工程有限公司</t>
  </si>
  <si>
    <t>81150602MC74133976</t>
  </si>
  <si>
    <t>杨德云</t>
  </si>
  <si>
    <t xml:space="preserve">王小龙 </t>
  </si>
  <si>
    <t>浙江新龙建设工程有限公司东胜区分公司</t>
  </si>
  <si>
    <t>鄂尔多斯市天雅房地产开发有限责任公司</t>
  </si>
  <si>
    <t>81150602MC7423739L</t>
  </si>
  <si>
    <t>高海军</t>
  </si>
  <si>
    <t>袁小刚</t>
  </si>
  <si>
    <t>鄂尔多斯市新大泽楼宇设备有限公司联合工会</t>
  </si>
  <si>
    <t>鄂尔多斯市新大泽楼宇设备安装有限公司</t>
  </si>
  <si>
    <t xml:space="preserve">  鄂尔多斯市远诚商贸有限公司</t>
  </si>
  <si>
    <t xml:space="preserve">81150602MC74342788 </t>
  </si>
  <si>
    <t>王君剑</t>
  </si>
  <si>
    <t xml:space="preserve">郝明 </t>
  </si>
  <si>
    <t>2022.2.18</t>
  </si>
  <si>
    <t>2023.2.17</t>
  </si>
  <si>
    <t>鄂尔多斯市鑫达泽楼宇设备安装有限公司</t>
  </si>
  <si>
    <t>鄂尔多斯市蒙泰东机动车检测技术有限公司</t>
  </si>
  <si>
    <t>81150602MC743610XT</t>
  </si>
  <si>
    <t>郝仁</t>
  </si>
  <si>
    <t>李靖</t>
  </si>
  <si>
    <t>2022.2.17</t>
  </si>
  <si>
    <t>2023.2.16</t>
  </si>
  <si>
    <t xml:space="preserve"> 鄂尔多斯市远诚商贸有限公司联合工会委员会</t>
  </si>
  <si>
    <t>鄂尔多斯市畅远建材商贸有限公司</t>
  </si>
  <si>
    <t>鄂尔多斯市东胜区华远煤业有限公司</t>
  </si>
  <si>
    <t>81150602353089506Q</t>
  </si>
  <si>
    <t>李燕</t>
  </si>
  <si>
    <t>2022.2.23</t>
  </si>
  <si>
    <t>2023.2.21</t>
  </si>
  <si>
    <t>鄂尔多斯市正大瑞泰商贸有限公司联合工会委员会</t>
  </si>
  <si>
    <t>鄂尔多斯市和信商贸游侠责任公司</t>
  </si>
  <si>
    <t>81150602MC74479842</t>
  </si>
  <si>
    <t>杨俊义</t>
  </si>
  <si>
    <t>杨毅</t>
  </si>
  <si>
    <t>2022.2.21</t>
  </si>
  <si>
    <t>2023.2.20</t>
  </si>
  <si>
    <t>内蒙古汇能小额贷款有限公司</t>
  </si>
  <si>
    <t>81150602085155684P</t>
  </si>
  <si>
    <t>乔海峰</t>
  </si>
  <si>
    <t>贺晓敏</t>
  </si>
  <si>
    <t>内蒙古个九鑫科技有限责任公司</t>
  </si>
  <si>
    <t>袁依萍</t>
  </si>
  <si>
    <t>内蒙古瑞鑫工程建设有限公司</t>
  </si>
  <si>
    <t xml:space="preserve">81150602MC7458413A </t>
  </si>
  <si>
    <t>林斌</t>
  </si>
  <si>
    <t>朱帅军</t>
  </si>
  <si>
    <t>2025.2.14</t>
  </si>
  <si>
    <t>鄂尔多斯市丰星电子设备有限责任公司</t>
  </si>
  <si>
    <t>程立鹏</t>
  </si>
  <si>
    <t>鄂尔多斯市东胜区民达生态农业有限责任公司</t>
  </si>
  <si>
    <t xml:space="preserve">81150602MC7458878N </t>
  </si>
  <si>
    <t>贾五宽</t>
  </si>
  <si>
    <t>张晗</t>
  </si>
  <si>
    <t>2022.1.22</t>
  </si>
  <si>
    <t>2023.1.21</t>
  </si>
  <si>
    <t>鄂尔多斯市蒙泰东机动车检测技术有限公司联合工会委员会</t>
  </si>
  <si>
    <t>鄂尔多斯市东祥泰机动车安全技术检测有限公司</t>
  </si>
  <si>
    <t>王俊</t>
  </si>
  <si>
    <t>鄂尔多斯市毅成电力工程有限责任公司</t>
  </si>
  <si>
    <t>81150602MC3957848G</t>
  </si>
  <si>
    <t>刘飞</t>
  </si>
  <si>
    <t>刘海军</t>
  </si>
  <si>
    <t>鄂尔多斯市金玉福制酒有限公司</t>
  </si>
  <si>
    <t>鄂尔多斯市正大瑞泰商贸有限公司</t>
  </si>
  <si>
    <t>韩瑞</t>
  </si>
  <si>
    <t>鄂尔多斯市顺畅运输有限公司联合工会委员会</t>
  </si>
  <si>
    <t>鄂尔多斯市视达科技有限公司</t>
  </si>
  <si>
    <t>81150602MC6469129M</t>
  </si>
  <si>
    <t>李春艳</t>
  </si>
  <si>
    <t>孙慧</t>
  </si>
  <si>
    <t>2022.3.3</t>
  </si>
  <si>
    <t>2023.3.2</t>
  </si>
  <si>
    <t>鄂尔多斯市东胜区炜业万康物业管理有限责任公司</t>
  </si>
  <si>
    <t>81150602MC2506172T</t>
  </si>
  <si>
    <t>边志梅</t>
  </si>
  <si>
    <t>田春丽</t>
  </si>
  <si>
    <t>2023.4.14</t>
  </si>
  <si>
    <t>内蒙古腾冉招标代理有限责任公司联合工会</t>
  </si>
  <si>
    <t>内蒙古奥崴工程造价咨询有限责任公司</t>
  </si>
  <si>
    <t>81150602MC369018613</t>
  </si>
  <si>
    <t>张浩</t>
  </si>
  <si>
    <t>2022.3.10</t>
  </si>
  <si>
    <t>2023.3.9</t>
  </si>
  <si>
    <t>内蒙古浩宇环保有限公司</t>
  </si>
  <si>
    <t>811506023530499000</t>
  </si>
  <si>
    <t>胡彩云</t>
  </si>
  <si>
    <t>戴利廷</t>
  </si>
  <si>
    <t>2023.2.22</t>
  </si>
  <si>
    <t>鄂尔多斯市东胜区昂泰市政工程有限公司</t>
  </si>
  <si>
    <t>吴忠</t>
  </si>
  <si>
    <t>鄂尔多斯景泰艺术中学</t>
  </si>
  <si>
    <t>81150602MC7598336H</t>
  </si>
  <si>
    <t>苗建忠</t>
  </si>
  <si>
    <t>李灿灿</t>
  </si>
  <si>
    <t>2022.3.1</t>
  </si>
  <si>
    <t>2023.2.28</t>
  </si>
  <si>
    <t>鄂尔多斯市森蕾选煤技术有限公司联合工会委员会</t>
  </si>
  <si>
    <t>内蒙古世融财税咨询有限公司</t>
  </si>
  <si>
    <t>81150602MC7635707N</t>
  </si>
  <si>
    <t>张小芳</t>
  </si>
  <si>
    <t>张丽娜</t>
  </si>
  <si>
    <t>2022.3.8</t>
  </si>
  <si>
    <t>2023.3.7</t>
  </si>
  <si>
    <t>鄂尔多斯市顺畅运输有限公司</t>
  </si>
  <si>
    <t>王瑞峰</t>
  </si>
  <si>
    <t>鄂尔多斯市东美家具美容修复有限公司</t>
  </si>
  <si>
    <t>乌日图亚</t>
  </si>
  <si>
    <t>内蒙古蒙南律师事务所</t>
  </si>
  <si>
    <t>81150602MC75996973</t>
  </si>
  <si>
    <t>巴那日苏</t>
  </si>
  <si>
    <t>2022.2.25</t>
  </si>
  <si>
    <t>2023.2.24</t>
  </si>
  <si>
    <t>内蒙古金土环保科技有限公司</t>
  </si>
  <si>
    <t>81150602MC31352546</t>
  </si>
  <si>
    <t>陈海军</t>
  </si>
  <si>
    <t>何洋</t>
  </si>
  <si>
    <t>2022.2.24</t>
  </si>
  <si>
    <t>2023.2.23</t>
  </si>
  <si>
    <t>鄂尔多斯市滨海金地运营管理有限公司</t>
  </si>
  <si>
    <t>81150602MC23376205</t>
  </si>
  <si>
    <t>张建国</t>
  </si>
  <si>
    <t>张建飞</t>
  </si>
  <si>
    <t xml:space="preserve"> 2022.3.5</t>
  </si>
  <si>
    <t>2023.3.4</t>
  </si>
  <si>
    <t>内蒙古淳点实业有限公司</t>
  </si>
  <si>
    <t>81150602MC3205777k</t>
  </si>
  <si>
    <t>贾文龙</t>
  </si>
  <si>
    <t>潘宏阳</t>
  </si>
  <si>
    <t>2022.3.9</t>
  </si>
  <si>
    <t>2023.3.8</t>
  </si>
  <si>
    <t>内蒙古腾冉招标代理有限责任公司</t>
  </si>
  <si>
    <t>李存</t>
  </si>
  <si>
    <t>鄂尔多斯市速通达运输有限责任公司</t>
  </si>
  <si>
    <t>81150602MC7621591D</t>
  </si>
  <si>
    <t>屈恩义</t>
  </si>
  <si>
    <t>李庆</t>
  </si>
  <si>
    <t>2022.3.14</t>
  </si>
  <si>
    <t>2023.3.13</t>
  </si>
  <si>
    <t>鄂尔多斯市正立建筑装饰有限公司</t>
  </si>
  <si>
    <t>81150602MC7621743R</t>
  </si>
  <si>
    <t>黄利军</t>
  </si>
  <si>
    <t>郭贤惠</t>
  </si>
  <si>
    <t>内蒙古西部天然气股份有限公司</t>
  </si>
  <si>
    <t>81150600067516183X</t>
  </si>
  <si>
    <t>陈子峰</t>
  </si>
  <si>
    <t>段建林</t>
  </si>
  <si>
    <t>鄂尔多斯市万维科技集团有限公司</t>
  </si>
  <si>
    <t>81150602MC2481489R</t>
  </si>
  <si>
    <t>祁再君</t>
  </si>
  <si>
    <t>刘喜东</t>
  </si>
  <si>
    <t>2021.2.9</t>
  </si>
  <si>
    <t>2023.2.8</t>
  </si>
  <si>
    <t>鄂尔多斯市森蕾选煤技术有限公司</t>
  </si>
  <si>
    <t>周厚森</t>
  </si>
  <si>
    <t>鄂尔多斯市东胜区大天市政工程有限责任公司</t>
  </si>
  <si>
    <t>81150602MC7637411J</t>
  </si>
  <si>
    <t>边二和</t>
  </si>
  <si>
    <t>李春梅</t>
  </si>
  <si>
    <t>2022.3.16</t>
  </si>
  <si>
    <t>2023.3.15</t>
  </si>
  <si>
    <t>鄂尔多斯市华枫糖尿病医院有限公司</t>
  </si>
  <si>
    <t>81150602MC505487X4</t>
  </si>
  <si>
    <t>温锁</t>
  </si>
  <si>
    <t>杨小艳</t>
  </si>
  <si>
    <t>鄂尔多斯市东胜区中华情医养院</t>
  </si>
  <si>
    <t>81150602MC50547653</t>
  </si>
  <si>
    <t>安利峰</t>
  </si>
  <si>
    <t>李桂梅</t>
  </si>
  <si>
    <t>鄂尔多斯市圣圆德沃实业有限公司</t>
  </si>
  <si>
    <t>81150602MC7649199Q</t>
  </si>
  <si>
    <t>张伟</t>
  </si>
  <si>
    <t>温琴</t>
  </si>
  <si>
    <t>2022.3.22</t>
  </si>
  <si>
    <t>2023.3.21</t>
  </si>
  <si>
    <t>内蒙古蔚起律师事务所</t>
  </si>
  <si>
    <t>81150602MC7650763U</t>
  </si>
  <si>
    <t>林俊茂</t>
  </si>
  <si>
    <t>白向伟</t>
  </si>
  <si>
    <t>2022.3.21</t>
  </si>
  <si>
    <t>2023.3.20</t>
  </si>
  <si>
    <t>内蒙古几字湾商贸有限责任公司工会委员会</t>
  </si>
  <si>
    <t>81150621MC747347XW</t>
  </si>
  <si>
    <t>杨永智</t>
  </si>
  <si>
    <t>郝晓茜</t>
  </si>
  <si>
    <t>工资专项集体合同</t>
  </si>
  <si>
    <t>2022.1.11</t>
  </si>
  <si>
    <t>2023.1.16</t>
  </si>
  <si>
    <t xml:space="preserve">  达拉特旗汇达能源有限公司工会委员会  </t>
  </si>
  <si>
    <t xml:space="preserve">81150621MC7488081C </t>
  </si>
  <si>
    <t>杨学龙</t>
  </si>
  <si>
    <t xml:space="preserve">白建福 </t>
  </si>
  <si>
    <t>2022.1.17</t>
  </si>
  <si>
    <t>内蒙古响沙湾酒业有限责任公司工会委员会</t>
  </si>
  <si>
    <t xml:space="preserve">81150621MC74091013 </t>
  </si>
  <si>
    <t>徐小伟</t>
  </si>
  <si>
    <t xml:space="preserve">王小军 </t>
  </si>
  <si>
    <t>2023.1.23</t>
  </si>
  <si>
    <t xml:space="preserve">鄂尔多斯市国达商砼有限责任公司工会委员会     
</t>
  </si>
  <si>
    <t xml:space="preserve">81150621MC7580339R </t>
  </si>
  <si>
    <t>寇海雄</t>
  </si>
  <si>
    <t xml:space="preserve">王美财 </t>
  </si>
  <si>
    <t>2022.1.24</t>
  </si>
  <si>
    <t>2023.2.09</t>
  </si>
  <si>
    <t xml:space="preserve">鄂尔多斯市筱媛物业管理有限公司工会委员会 </t>
  </si>
  <si>
    <t xml:space="preserve">81150621MC754360XC </t>
  </si>
  <si>
    <t>于强</t>
  </si>
  <si>
    <t>郭雅</t>
  </si>
  <si>
    <t xml:space="preserve">鄂尔多斯市毅发机动车检测有限公司工会委员会 </t>
  </si>
  <si>
    <t xml:space="preserve">81150621MC7413100C </t>
  </si>
  <si>
    <t xml:space="preserve">王虎 </t>
  </si>
  <si>
    <t>白雪龙</t>
  </si>
  <si>
    <t xml:space="preserve">达拉特旗大新运输有限公司工会委员会 </t>
  </si>
  <si>
    <t xml:space="preserve">81150621MC7413290B </t>
  </si>
  <si>
    <t>杨林</t>
  </si>
  <si>
    <t xml:space="preserve">李俊 </t>
  </si>
  <si>
    <t>达拉特旗源升农牧业开发有限公司工会委员会</t>
  </si>
  <si>
    <t>81150621MC76210570</t>
  </si>
  <si>
    <t>秦学森</t>
  </si>
  <si>
    <t>张大军</t>
  </si>
  <si>
    <t>2022.3.7</t>
  </si>
  <si>
    <t>2023.3.6</t>
  </si>
  <si>
    <t>达拉特旗润达供水有限公司工会委员会</t>
  </si>
  <si>
    <t>81150621MC0934210B</t>
  </si>
  <si>
    <t>郭建光</t>
  </si>
  <si>
    <t>许晓元</t>
  </si>
  <si>
    <t>2022.3.2</t>
  </si>
  <si>
    <t>2023.3.1</t>
  </si>
  <si>
    <t>鄂尔多斯市薪华劳务服务有限公司工会委员会</t>
  </si>
  <si>
    <t>81150621MC76112700</t>
  </si>
  <si>
    <t>史宏宇</t>
  </si>
  <si>
    <t>燕飞荣</t>
  </si>
  <si>
    <t>鄂尔多斯市嘉力建筑材料有限责任公司工会委员会</t>
  </si>
  <si>
    <t>81150621MC762133X3</t>
  </si>
  <si>
    <t>赵永祥</t>
  </si>
  <si>
    <t>刘鹏飞</t>
  </si>
  <si>
    <t>达拉特旗燕之教育培训有限公司工会委员会</t>
  </si>
  <si>
    <t>81150621MC7645171H</t>
  </si>
  <si>
    <t>张喜燕</t>
  </si>
  <si>
    <t>王燕</t>
  </si>
  <si>
    <t>内蒙古锦泰能源(集团)有限公司</t>
  </si>
  <si>
    <t>91150622779484730F</t>
  </si>
  <si>
    <t>马贵兵</t>
  </si>
  <si>
    <t>秦锁成</t>
  </si>
  <si>
    <t>2022.1.21-2023.1.20</t>
  </si>
  <si>
    <t>准格尔旗召富煤炭有限责任公司</t>
  </si>
  <si>
    <t>91150622783030846P</t>
  </si>
  <si>
    <t>王立河</t>
  </si>
  <si>
    <t>贺二东</t>
  </si>
  <si>
    <t xml:space="preserve">2022.3.16-2023.3.15 </t>
  </si>
  <si>
    <t>内蒙古锦泰城塔煤炭有限公司</t>
  </si>
  <si>
    <t>91150622070126039L</t>
  </si>
  <si>
    <t>梁永杰</t>
  </si>
  <si>
    <t>刘东</t>
  </si>
  <si>
    <t xml:space="preserve">  2022.3.1 </t>
  </si>
  <si>
    <t xml:space="preserve">  2022.3.1 2022.3.1-2023.2.28</t>
  </si>
  <si>
    <t>内蒙古伊东集团沙咀子煤炭有限责任公司</t>
  </si>
  <si>
    <t>911506227610685959</t>
  </si>
  <si>
    <t>郭平</t>
  </si>
  <si>
    <t>王先厚</t>
  </si>
  <si>
    <t xml:space="preserve"> 2022.3.20 </t>
  </si>
  <si>
    <t xml:space="preserve">2022.3.20-2025.3.19 </t>
  </si>
  <si>
    <t>内蒙古伊东集团古城煤炭有限责任公司</t>
  </si>
  <si>
    <t>911506227678632583</t>
  </si>
  <si>
    <t>鲍永康</t>
  </si>
  <si>
    <t>杨海宽</t>
  </si>
  <si>
    <t>15326979600</t>
  </si>
  <si>
    <t xml:space="preserve">2022.3.8-2023.3.8 </t>
  </si>
  <si>
    <t>准格尔旗昶旭煤炭有限责任公</t>
  </si>
  <si>
    <t>91150622797156132T</t>
  </si>
  <si>
    <t>吴二树</t>
  </si>
  <si>
    <t>刘混祥</t>
  </si>
  <si>
    <t>18047500005</t>
  </si>
  <si>
    <t>2022.3.20</t>
  </si>
  <si>
    <t>2022.3.20-2023.3.20</t>
  </si>
  <si>
    <t>准格尔旗爱科矿业有限责任公司</t>
  </si>
  <si>
    <t>91150622594631255U</t>
  </si>
  <si>
    <t>杨国庆</t>
  </si>
  <si>
    <t>王涛</t>
  </si>
  <si>
    <t>15134855053</t>
  </si>
  <si>
    <t>2022.3.10-2023.3.10</t>
  </si>
  <si>
    <t>内蒙古昶通矿业有限公司</t>
  </si>
  <si>
    <t>91150694MA0N5C9G6J</t>
  </si>
  <si>
    <t xml:space="preserve">王悦 </t>
  </si>
  <si>
    <t>尚喜报</t>
  </si>
  <si>
    <t>13847705655</t>
  </si>
  <si>
    <t xml:space="preserve">2022.3.22-2023.3.22  </t>
  </si>
  <si>
    <t>准格尔旗景福煤炭有限责任公司吴家梁煤矿</t>
  </si>
  <si>
    <t>911506226640506413</t>
  </si>
  <si>
    <t xml:space="preserve">罗敏福 </t>
  </si>
  <si>
    <t>赵栓</t>
  </si>
  <si>
    <t>15049443666</t>
  </si>
  <si>
    <t>鄂尔多斯市西部煤炭有限责任公司五圪图精煤场</t>
  </si>
  <si>
    <t>91150622772204281W</t>
  </si>
  <si>
    <t>苏永</t>
  </si>
  <si>
    <t>贺向龙</t>
  </si>
  <si>
    <t>15894944567</t>
  </si>
  <si>
    <t>2021.11.1</t>
  </si>
  <si>
    <t>2021.11.1-2022.11.1</t>
  </si>
  <si>
    <t>准格尔旗巨泰隆商贸有限责任公司</t>
  </si>
  <si>
    <t>91150622MA01Y660</t>
  </si>
  <si>
    <t>朱平子</t>
  </si>
  <si>
    <t>刘永兵</t>
  </si>
  <si>
    <t>13789740222</t>
  </si>
  <si>
    <t>2021.12.15</t>
  </si>
  <si>
    <t>2021.12.15-2022.12.15</t>
  </si>
  <si>
    <t>内蒙古准格尔召民族文化旅游开发有限公司</t>
  </si>
  <si>
    <t>91150622793649589E</t>
  </si>
  <si>
    <t xml:space="preserve">麻志龙 </t>
  </si>
  <si>
    <t>屈跃</t>
  </si>
  <si>
    <t>准格尔旗天盛劳务代理有限责任公司</t>
  </si>
  <si>
    <t>91150622683441971Y</t>
  </si>
  <si>
    <t>贺占伟</t>
  </si>
  <si>
    <t>刘瑞光</t>
  </si>
  <si>
    <t xml:space="preserve">2022.1.4-2023.1.3 </t>
  </si>
  <si>
    <t>内蒙古垣吉化工有限公司</t>
  </si>
  <si>
    <t>91150622MA0MXT2412</t>
  </si>
  <si>
    <t>潘庆敏</t>
  </si>
  <si>
    <t>2022.01.15</t>
  </si>
  <si>
    <t>2022.01.15-2023.01.20</t>
  </si>
  <si>
    <t>内蒙古蒙泰不连沟煤业有限责任公司煤矸石热电厂</t>
  </si>
  <si>
    <t>91150622MA0MX4TN0T</t>
  </si>
  <si>
    <t>王树祥</t>
  </si>
  <si>
    <t>0477-8138140</t>
  </si>
  <si>
    <t>2022.01.28</t>
  </si>
  <si>
    <t xml:space="preserve"> 2022.1.28-2023.1.28</t>
  </si>
  <si>
    <t>内蒙古久泰新材料科技股份有限公司</t>
  </si>
  <si>
    <t>91150622756665256X</t>
  </si>
  <si>
    <t>崔轶钧</t>
  </si>
  <si>
    <t>菅混林</t>
  </si>
  <si>
    <t>0477-4899839  0477-4899799</t>
  </si>
  <si>
    <t>2022.01.01</t>
  </si>
  <si>
    <t>2022.01.01-2022.12.31</t>
  </si>
  <si>
    <t>久泰能源（准格尔）有限公司</t>
  </si>
  <si>
    <t xml:space="preserve">是 </t>
  </si>
  <si>
    <t>鄂尔多斯市越泰能源有限公司</t>
  </si>
  <si>
    <t>91150622MA0PUT43H</t>
  </si>
  <si>
    <t xml:space="preserve"> 刘士涛</t>
  </si>
  <si>
    <t>王一沦</t>
  </si>
  <si>
    <t>准格尔旗准通交通投资运营有限责任公司</t>
  </si>
  <si>
    <t>91150622057807454Y</t>
  </si>
  <si>
    <t>李彦聪</t>
  </si>
  <si>
    <t>蔺增光</t>
  </si>
  <si>
    <t xml:space="preserve"> 2022.1.20</t>
  </si>
  <si>
    <t>2022.1.20-2023.1.19</t>
  </si>
  <si>
    <t>内蒙古名力保安服务有限责任公司</t>
  </si>
  <si>
    <t>91150622747940797R</t>
  </si>
  <si>
    <t>王宏力</t>
  </si>
  <si>
    <t>闫雪梅</t>
  </si>
  <si>
    <t>2022.3.24</t>
  </si>
  <si>
    <t>2022.3.24-2025.3.23</t>
  </si>
  <si>
    <t>内蒙古锦泰能源（集团）有限公司</t>
  </si>
  <si>
    <t>刘宝林</t>
  </si>
  <si>
    <t>15048724639</t>
  </si>
  <si>
    <t>内蒙古诚天新材料科技有限公司</t>
  </si>
  <si>
    <t>91150694MA0QNR00XW</t>
  </si>
  <si>
    <t>铁钢</t>
  </si>
  <si>
    <t>李东东</t>
  </si>
  <si>
    <t>15947076158</t>
  </si>
  <si>
    <t>2022.2.20</t>
  </si>
  <si>
    <t>2022.2.20-2023.2.20</t>
  </si>
  <si>
    <t>准格尔旗鑫双利汽贸有限责任公司</t>
  </si>
  <si>
    <t>91150622MA7YNK7809</t>
  </si>
  <si>
    <t>张荣</t>
  </si>
  <si>
    <t>董欣</t>
  </si>
  <si>
    <t>2022.3.8-2023.3.8</t>
  </si>
  <si>
    <t>鄂尔多斯市万邦新能源汽车有限公司</t>
  </si>
  <si>
    <t>91150622MA0RR8U608</t>
  </si>
  <si>
    <t xml:space="preserve">张雪磊  </t>
  </si>
  <si>
    <t>任志海</t>
  </si>
  <si>
    <t>内蒙古阿尔法玻璃纤维制品有限公司</t>
  </si>
  <si>
    <t>91150626099767737J</t>
  </si>
  <si>
    <t>姚丽群</t>
  </si>
  <si>
    <t>程周森</t>
  </si>
  <si>
    <t>13948174649</t>
  </si>
  <si>
    <t>2022.01.01-2025.01.01</t>
  </si>
  <si>
    <t>2022.01.01-2023.01.01</t>
  </si>
  <si>
    <t>鄂尔多斯市乌兰陶勒盖煤炭运销有限公司</t>
  </si>
  <si>
    <t>911506265851589883</t>
  </si>
  <si>
    <t>尤世林</t>
  </si>
  <si>
    <t>刘国全</t>
  </si>
  <si>
    <t>2021.03.01-2024.03.01</t>
  </si>
  <si>
    <t>2022.03.03-2023.03.03</t>
  </si>
  <si>
    <t>乌审旗蒙大矿业有限责任公司</t>
  </si>
  <si>
    <t>91150626MC0942720A</t>
  </si>
  <si>
    <t>王永峰</t>
  </si>
  <si>
    <t>刘生有</t>
  </si>
  <si>
    <t>18147718976</t>
  </si>
  <si>
    <t>2021.02.01-2024.02.01</t>
  </si>
  <si>
    <t>内蒙古博源联合化工有限责任公司</t>
  </si>
  <si>
    <t>91150600761099789J</t>
  </si>
  <si>
    <t>吴爱国</t>
  </si>
  <si>
    <t>朱治银</t>
  </si>
  <si>
    <t>2021.01.01-2024.01.01</t>
  </si>
  <si>
    <t>内蒙古黄陶勒盖煤炭有限公司</t>
  </si>
  <si>
    <t>911506006800212937</t>
  </si>
  <si>
    <t>苏守玉</t>
  </si>
  <si>
    <t>2021.06.01-2024.06.01</t>
  </si>
  <si>
    <t>2022.03.01-2023.03.01</t>
  </si>
  <si>
    <t>鄂尔多斯市洁林塑料科技有限公司</t>
  </si>
  <si>
    <t>91150626MA0MW1KNX9</t>
  </si>
  <si>
    <t>刘洪波</t>
  </si>
  <si>
    <t>王婧</t>
  </si>
  <si>
    <t>0477-7583339</t>
  </si>
  <si>
    <t>中煤鄂尔多斯能源化工有限公司</t>
  </si>
  <si>
    <t>91150600573276506D</t>
  </si>
  <si>
    <t>李晓东</t>
  </si>
  <si>
    <t>邓洪波</t>
  </si>
  <si>
    <t>鄂尔多斯市勇泰热电集团有限责任公司</t>
  </si>
  <si>
    <t>91150626690061221G</t>
  </si>
  <si>
    <t>呼勇</t>
  </si>
  <si>
    <t>王超</t>
  </si>
  <si>
    <t>2022.02.01-2023.02.01</t>
  </si>
  <si>
    <t>乌审旗苏里格劳务服务有限公司</t>
  </si>
  <si>
    <t>91150626667307254N</t>
  </si>
  <si>
    <t>朱小平</t>
  </si>
  <si>
    <t>马荣渊</t>
  </si>
  <si>
    <t>2021.04.01-2024.04.01</t>
  </si>
  <si>
    <t>内蒙古博源水务有限责任公司</t>
  </si>
  <si>
    <t>91150626767866467U</t>
  </si>
  <si>
    <t>张健军</t>
  </si>
  <si>
    <t>薛占田</t>
  </si>
  <si>
    <t>2020.01.01-2023.01.01</t>
  </si>
  <si>
    <t>鄂尔多斯市恒盛兴沙漠酒店有限责任公司</t>
  </si>
  <si>
    <t>91150625588802273Y</t>
  </si>
  <si>
    <t>苏二平</t>
  </si>
  <si>
    <t>岳文华</t>
  </si>
  <si>
    <t>2022.3.15</t>
  </si>
  <si>
    <t>2022.3.15-2023.3.14</t>
  </si>
  <si>
    <t>鄂尔多斯市伊建商品混凝土有限公司</t>
  </si>
  <si>
    <t>91150625695932233F</t>
  </si>
  <si>
    <t>杨真</t>
  </si>
  <si>
    <t>2022.3.12</t>
  </si>
  <si>
    <t>2022.3.12-2023.3.11</t>
  </si>
  <si>
    <t>杭锦旗康泰酒店有限责任公司</t>
  </si>
  <si>
    <t>91150625082159284C</t>
  </si>
  <si>
    <t>张艳美</t>
  </si>
  <si>
    <t>王奇</t>
  </si>
  <si>
    <t>鄂尔多斯市高能时代环境产业技术有限公司</t>
  </si>
  <si>
    <t>91150625082179947Q</t>
  </si>
  <si>
    <t>何义军</t>
  </si>
  <si>
    <t>罗雄</t>
  </si>
  <si>
    <t>2022.3.16-2023.3.15</t>
  </si>
  <si>
    <t>中国农业银行股份有限公司杭锦旗支行</t>
  </si>
  <si>
    <t>9115062570142472X5</t>
  </si>
  <si>
    <t>郭宝旗</t>
  </si>
  <si>
    <t>李世俭</t>
  </si>
  <si>
    <t>2022.3.17</t>
  </si>
  <si>
    <t>2022.3.17-2023.3.16</t>
  </si>
  <si>
    <t>杭锦旗益丰汽车销售有限责任公司</t>
  </si>
  <si>
    <t>9115062555284456XH</t>
  </si>
  <si>
    <t>乔鹏胜</t>
  </si>
  <si>
    <t>赵志刚</t>
  </si>
  <si>
    <t>内蒙古兴圣天然气有限责任公司</t>
  </si>
  <si>
    <t>91150625597312639T</t>
  </si>
  <si>
    <t>单金铭</t>
  </si>
  <si>
    <t>刘俊</t>
  </si>
  <si>
    <t>2022.3.1-2023.2.28</t>
  </si>
  <si>
    <t xml:space="preserve"> 内蒙古亿利库布其生态能源有限公司 </t>
  </si>
  <si>
    <t>91150625676902610M</t>
  </si>
  <si>
    <t>窦宝成</t>
  </si>
  <si>
    <t>骆建华</t>
  </si>
  <si>
    <t>鄂尔多斯市同圆资本运营集团有限责任公司</t>
  </si>
  <si>
    <t>91150625MA0PRY974L</t>
  </si>
  <si>
    <t>淖门生</t>
  </si>
  <si>
    <t>傲特更吉日格乐</t>
  </si>
  <si>
    <t>内蒙古亚诺科技有限公司</t>
  </si>
  <si>
    <t>911506257479433308</t>
  </si>
  <si>
    <t>魏海升</t>
  </si>
  <si>
    <t>孟和</t>
  </si>
  <si>
    <t>内蒙古杭锦旗苏里格玻纤有限公司</t>
  </si>
  <si>
    <t>91150625740127592D</t>
  </si>
  <si>
    <t>李杰</t>
  </si>
  <si>
    <t>石德江</t>
  </si>
  <si>
    <t>内蒙古安德力化工有限公司</t>
  </si>
  <si>
    <t>91150625MA0N09512M</t>
  </si>
  <si>
    <t>张寒军</t>
  </si>
  <si>
    <t>王夕龙</t>
  </si>
  <si>
    <t>2022.3.18</t>
  </si>
  <si>
    <t>2022.3.18-2023.3.17</t>
  </si>
  <si>
    <t>杭锦旗大众村镇银行有限责任公司</t>
  </si>
  <si>
    <t>91150625558124141M</t>
  </si>
  <si>
    <t>赵俊良</t>
  </si>
  <si>
    <t>黄建龙</t>
  </si>
  <si>
    <t>鄂尔多斯市福能能源有限公司</t>
  </si>
  <si>
    <t>91150625MA0NF70K2H</t>
  </si>
  <si>
    <t>陈诚</t>
  </si>
  <si>
    <t>安启航</t>
  </si>
  <si>
    <t>2022.3.19</t>
  </si>
  <si>
    <t>2022.3.19-2023.3.18</t>
  </si>
  <si>
    <t>杭锦旗自来水公司</t>
  </si>
  <si>
    <t>91150625701425167A</t>
  </si>
  <si>
    <t>樊忠森</t>
  </si>
  <si>
    <t>2022.3.19-2023.3.19</t>
  </si>
  <si>
    <t>内蒙古能源发电杭锦发电有限公司</t>
  </si>
  <si>
    <t>911506255669091174</t>
  </si>
  <si>
    <t>那贵挺</t>
  </si>
  <si>
    <t>薛淑敏</t>
  </si>
  <si>
    <t>2022.3.11</t>
  </si>
  <si>
    <t>2022.3.11-2023.3.10</t>
  </si>
  <si>
    <t>杭锦旗新源供热有限责任公司</t>
  </si>
  <si>
    <t>91150625676921803H</t>
  </si>
  <si>
    <t>贺金水</t>
  </si>
  <si>
    <t>高永进</t>
  </si>
  <si>
    <t>鄂尔多斯市亿鼎生态农业开发有限公司</t>
  </si>
  <si>
    <t>91150625581757924H</t>
  </si>
  <si>
    <t>王传涛</t>
  </si>
  <si>
    <t>鄂尔多斯市新杭能源有限公司</t>
  </si>
  <si>
    <t>91150625594602446L</t>
  </si>
  <si>
    <t>孟伊拉图</t>
  </si>
  <si>
    <t>亿利洁能股份有限公司热电分公司</t>
  </si>
  <si>
    <t>91150625594628603D</t>
  </si>
  <si>
    <t>杨耀廷</t>
  </si>
  <si>
    <t>杭锦旗库布其水务有限公司</t>
  </si>
  <si>
    <t>91150625680047688E</t>
  </si>
  <si>
    <t>康杰</t>
  </si>
  <si>
    <t>杭锦旗亿嘉环境治理有限公司</t>
  </si>
  <si>
    <t>91150625591951026G</t>
  </si>
  <si>
    <t>杨文林</t>
  </si>
  <si>
    <t>内蒙古德源水务有限公司</t>
  </si>
  <si>
    <t>91150625MA0Q2HWE6G</t>
  </si>
  <si>
    <t>王泳强</t>
  </si>
  <si>
    <t>孟攀</t>
  </si>
  <si>
    <t>杭锦旗众泰保安服务有限责任公司</t>
  </si>
  <si>
    <t>91150625686511074E</t>
  </si>
  <si>
    <t>敖特更巴特尔</t>
  </si>
  <si>
    <t>阿茹娜</t>
  </si>
  <si>
    <t>鄂尔多斯市恒凯电器有限公司</t>
  </si>
  <si>
    <t>91150625558136919Y</t>
  </si>
  <si>
    <t>王艳荣</t>
  </si>
  <si>
    <t>2022.3.22-2023.3.21</t>
  </si>
  <si>
    <t>内蒙古蒙之旅度假有限公司鄂尔多斯草原旅游区</t>
  </si>
  <si>
    <t>91150625783016411M</t>
  </si>
  <si>
    <t>余海忠</t>
  </si>
  <si>
    <t>乌雅拉</t>
  </si>
  <si>
    <t>杭锦旗恒益建工有限责任公司</t>
  </si>
  <si>
    <t>91150625701364667U</t>
  </si>
  <si>
    <t>鲍永成</t>
  </si>
  <si>
    <t>王学忠</t>
  </si>
  <si>
    <t>0477-6630921</t>
  </si>
  <si>
    <t>内蒙古生力民爆股份有限公司杭锦旗分公司</t>
  </si>
  <si>
    <t>91150625MA0Q94D0C</t>
  </si>
  <si>
    <t>牛福祥</t>
  </si>
  <si>
    <t>刘永明</t>
  </si>
  <si>
    <t>杭锦旗羚丰养殖专业合作社</t>
  </si>
  <si>
    <t>93150625573291167C</t>
  </si>
  <si>
    <t>王兰柱</t>
  </si>
  <si>
    <t>王培禄</t>
  </si>
  <si>
    <t>2022.3.23</t>
  </si>
  <si>
    <t>2022.3.23-2023.3.22</t>
  </si>
  <si>
    <t>内蒙古博冉科技有限责任公司</t>
  </si>
  <si>
    <t>9115062532892336XA</t>
  </si>
  <si>
    <t>候凤</t>
  </si>
  <si>
    <t>杨瑞军</t>
  </si>
  <si>
    <t>内蒙古大漠（杭锦旗）风电有限责任公司</t>
  </si>
  <si>
    <t>91150625566902046V</t>
  </si>
  <si>
    <t>王乐</t>
  </si>
  <si>
    <t>马威</t>
  </si>
  <si>
    <t>内蒙古源庆电子商务有限公司</t>
  </si>
  <si>
    <t>91150625MA0NHD7E58</t>
  </si>
  <si>
    <t>林健恒</t>
  </si>
  <si>
    <t>杜海龙</t>
  </si>
  <si>
    <t>2022.3.25</t>
  </si>
  <si>
    <t>2022.3.25-2023.3.24</t>
  </si>
  <si>
    <t>内蒙古鄂尔多斯市新华书店有限公司杭锦旗分公司</t>
  </si>
  <si>
    <t>911506251171109752</t>
  </si>
  <si>
    <t>刘宏伟</t>
  </si>
  <si>
    <t>王辰</t>
  </si>
  <si>
    <t>内蒙古长泰王府餐饮有限责任公司</t>
  </si>
  <si>
    <t>911506256865H478G</t>
  </si>
  <si>
    <t>王书碧</t>
  </si>
  <si>
    <t>魏海燕</t>
  </si>
  <si>
    <t>2022.3.20-2023.3.19</t>
  </si>
  <si>
    <t>内蒙古亿利制药有限公司</t>
  </si>
  <si>
    <t>91150602MA0N4ER0XJ</t>
  </si>
  <si>
    <t>杨润平</t>
  </si>
  <si>
    <t>朱丽清</t>
  </si>
  <si>
    <t>内蒙古华博晟宇科技有限公司</t>
  </si>
  <si>
    <t>91150625MA0N4M181Q</t>
  </si>
  <si>
    <t>张耀华</t>
  </si>
  <si>
    <t>王子龙</t>
  </si>
  <si>
    <t>2022.1.1-2022.12.31</t>
  </si>
  <si>
    <t>内蒙古库布其新能源装备制造工程有限公司</t>
  </si>
  <si>
    <t>91150625578899454H</t>
  </si>
  <si>
    <t>李云昌</t>
  </si>
  <si>
    <t>郝来疆</t>
  </si>
  <si>
    <t>内蒙古富强风力发电有限公司</t>
  </si>
  <si>
    <t>911506255669211594</t>
  </si>
  <si>
    <t>王竞</t>
  </si>
  <si>
    <t>崔德平</t>
  </si>
  <si>
    <t>内蒙古杭锦旗农村商业银行股份有限公司</t>
  </si>
  <si>
    <t>91150600MAOQWY9K93</t>
  </si>
  <si>
    <t>柴均</t>
  </si>
  <si>
    <t>杭锦旗汇通物流运输有限责任公司</t>
  </si>
  <si>
    <t>91150625MAONGGH748</t>
  </si>
  <si>
    <t>蔚德荣</t>
  </si>
  <si>
    <t>杨耀先</t>
  </si>
  <si>
    <t>2022.3.29</t>
  </si>
  <si>
    <t>2022.3.29-2023.3.28</t>
  </si>
  <si>
    <t>鄂尔多斯市浩源水务有限责任公司</t>
  </si>
  <si>
    <t>9115062569590446XM</t>
  </si>
  <si>
    <t>王小龙</t>
  </si>
  <si>
    <t>王蹈任</t>
  </si>
  <si>
    <t>鄂尔多斯市信昌建设有限公司</t>
  </si>
  <si>
    <t>9115062507836025XM</t>
  </si>
  <si>
    <t>闫军</t>
  </si>
  <si>
    <t>程之</t>
  </si>
  <si>
    <t>2022.3.25-2022.3.24</t>
  </si>
  <si>
    <t>鄂尔多斯市烟草公司杭锦旗卷烟营销部</t>
  </si>
  <si>
    <t>9115060078705123OM</t>
  </si>
  <si>
    <t>霍海龙</t>
  </si>
  <si>
    <t>温桂林</t>
  </si>
  <si>
    <t>2022.3.30</t>
  </si>
  <si>
    <t>2022.3.30-2023.3.29</t>
  </si>
  <si>
    <t>内蒙古亿利甘草有限公司</t>
  </si>
  <si>
    <t>91150625MAON4KE2XL</t>
  </si>
  <si>
    <t>孙殿元</t>
  </si>
  <si>
    <t>钱建国</t>
  </si>
  <si>
    <t>鄂尔多斯市伊泰水务有限责任公司</t>
  </si>
  <si>
    <t>91150625097224235T</t>
  </si>
  <si>
    <t>刘振平</t>
  </si>
  <si>
    <t>屈建志</t>
  </si>
  <si>
    <t>鄂尔多斯市昊鑫瑞源科净工程有限公司</t>
  </si>
  <si>
    <t>91150625MAOMXX12X2</t>
  </si>
  <si>
    <t>宋虎山</t>
  </si>
  <si>
    <t>王璞</t>
  </si>
  <si>
    <t>鄂尔多斯市畅利泰煤炭运销有限公司</t>
  </si>
  <si>
    <t>91150625MAONMY4A86</t>
  </si>
  <si>
    <t>苏瑞强</t>
  </si>
  <si>
    <t>韩庆金</t>
  </si>
  <si>
    <t>911506253289203533</t>
  </si>
  <si>
    <t>张永春</t>
  </si>
  <si>
    <t>越建军</t>
  </si>
  <si>
    <t>2022.3.24-2023.3.23</t>
  </si>
  <si>
    <t>鄂尔多斯市同圆投资控股集团有限责任公司</t>
  </si>
  <si>
    <t>91150625070109589P</t>
  </si>
  <si>
    <t>陈志强</t>
  </si>
  <si>
    <t>王墨</t>
  </si>
  <si>
    <t>2022.3.28</t>
  </si>
  <si>
    <t>2022.3.28-2023.3.27</t>
  </si>
  <si>
    <t>鄂尔多斯市锋威光电有限公司</t>
  </si>
  <si>
    <t>91150625591954956C</t>
  </si>
  <si>
    <t>刘洋</t>
  </si>
  <si>
    <t>李彬</t>
  </si>
  <si>
    <t>鄂尔多斯市昊华国泰化工有限公司</t>
  </si>
  <si>
    <t>91150625585177468E</t>
  </si>
  <si>
    <t>李玉山</t>
  </si>
  <si>
    <t>史振雨</t>
  </si>
  <si>
    <t>鄂尔多斯市亿利沙漠生态健康股份有限公司</t>
  </si>
  <si>
    <t>9115060059195370XL</t>
  </si>
  <si>
    <t>赵星旺</t>
  </si>
  <si>
    <t>范小坐</t>
  </si>
  <si>
    <t>内蒙古泰奕机电有限公司</t>
  </si>
  <si>
    <t>91150625MA0NCXQ334</t>
  </si>
  <si>
    <t>门克巴图</t>
  </si>
  <si>
    <t>陈波</t>
  </si>
  <si>
    <t>2022.2.1</t>
  </si>
  <si>
    <t>2022.2.1-2022.1.31</t>
  </si>
  <si>
    <t>内蒙古广纳煤业（集团）有限责任公司</t>
  </si>
  <si>
    <t>81150624072556948H</t>
  </si>
  <si>
    <t>王全才</t>
  </si>
  <si>
    <t>房静茹</t>
  </si>
  <si>
    <t>内蒙古嘉瑞海玻纤材料有限公司</t>
  </si>
  <si>
    <t>91150624MAQB608N</t>
  </si>
  <si>
    <t>尚文鹏</t>
  </si>
  <si>
    <t>李伟</t>
  </si>
  <si>
    <t>2023.3.23</t>
  </si>
  <si>
    <t>内蒙古三新铁路有限责任公司</t>
  </si>
  <si>
    <t>9115062366406279X9</t>
  </si>
  <si>
    <t>王平</t>
  </si>
  <si>
    <t>段伟</t>
  </si>
  <si>
    <t>段伟   13354719419</t>
  </si>
  <si>
    <t xml:space="preserve">2022.01.15  </t>
  </si>
  <si>
    <t>2022.01.15-2023.01.15</t>
  </si>
  <si>
    <t>内蒙古森泰天然气有限公司</t>
  </si>
  <si>
    <t>91150623072583516K</t>
  </si>
  <si>
    <t>高健</t>
  </si>
  <si>
    <t>梁智超</t>
  </si>
  <si>
    <t>梁智超13604775588</t>
  </si>
  <si>
    <t>2022.01.19</t>
  </si>
  <si>
    <t>2022.01.19-2023.01.19</t>
  </si>
  <si>
    <t>内蒙古鄂托克前旗时泰天然气经营有限责任公司</t>
  </si>
  <si>
    <t>91150623743874294B</t>
  </si>
  <si>
    <t>崔峻</t>
  </si>
  <si>
    <t>刘新民</t>
  </si>
  <si>
    <t>张广儒 13847758775</t>
  </si>
  <si>
    <t>2022.02.10</t>
  </si>
  <si>
    <t>2022.02.10-2023.02.10</t>
  </si>
  <si>
    <t>内蒙古兴源水务集团有限公司</t>
  </si>
  <si>
    <t>91150623761086793X</t>
  </si>
  <si>
    <t>谢富强</t>
  </si>
  <si>
    <t>旺庆斯仁</t>
  </si>
  <si>
    <t>旺庆斯仁13947704017</t>
  </si>
  <si>
    <t>2022.03.02</t>
  </si>
  <si>
    <t>2022.03.02-2023.03.02</t>
  </si>
  <si>
    <t>鄂托克前旗时鼎天然气经营有限责任公司</t>
  </si>
  <si>
    <t>91150623573262120U</t>
  </si>
  <si>
    <t>何兴贵</t>
  </si>
  <si>
    <t>张伊平</t>
  </si>
  <si>
    <t>张伊平15304773515</t>
  </si>
  <si>
    <t>2022.03.09</t>
  </si>
  <si>
    <t>2022.03.09-2023.03.09</t>
  </si>
  <si>
    <t>内蒙古北大池湖盐有限责任公司</t>
  </si>
  <si>
    <t>91150623701420892L</t>
  </si>
  <si>
    <t>王强</t>
  </si>
  <si>
    <t>闫治平</t>
  </si>
  <si>
    <t>闫治平13948777276</t>
  </si>
  <si>
    <t>2022.01.18</t>
  </si>
  <si>
    <t>2022.01.18-2023.01.18</t>
  </si>
  <si>
    <t>鄂托克前旗水洞沟旅游开发有限责任公司</t>
  </si>
  <si>
    <t>91150623MA0MX8FUXN</t>
  </si>
  <si>
    <t>王江</t>
  </si>
  <si>
    <t>马振祥</t>
  </si>
  <si>
    <t>马振祥13947702814</t>
  </si>
  <si>
    <t>2022.02.14</t>
  </si>
  <si>
    <t>2022.02.14-2023.02.14</t>
  </si>
  <si>
    <t>鄂托克前旗时友保安服务有限责任公司</t>
  </si>
  <si>
    <t>91150623664094935R</t>
  </si>
  <si>
    <t>阿拉腾森布尔</t>
  </si>
  <si>
    <t>陈鹭</t>
  </si>
  <si>
    <t>陈鹭  13664099222</t>
  </si>
  <si>
    <t>2022.02.26</t>
  </si>
  <si>
    <t>2022.02.26-2023.02.26</t>
  </si>
  <si>
    <t>鄂托克前旗乐惠多超市</t>
  </si>
  <si>
    <t>92150623MA0N45EM2F</t>
  </si>
  <si>
    <t>王红霞</t>
  </si>
  <si>
    <t>张文慧</t>
  </si>
  <si>
    <t>张文慧14784791666</t>
  </si>
  <si>
    <t>2022.03.05</t>
  </si>
  <si>
    <t>2022.03.05-2023.03.05</t>
  </si>
  <si>
    <t>内蒙古长城发电有限公司</t>
  </si>
  <si>
    <t>91150623MA0NFTPE2B</t>
  </si>
  <si>
    <t>都建平</t>
  </si>
  <si>
    <t>聂世杰</t>
  </si>
  <si>
    <t>聂世杰15847786977</t>
  </si>
  <si>
    <t>2022.03.19</t>
  </si>
  <si>
    <t>2022.03.19-2023.03.19</t>
  </si>
  <si>
    <t>鄂托克前旗信和
货运有限责任公司</t>
  </si>
  <si>
    <t>911506235669036556</t>
  </si>
  <si>
    <t>孙世军</t>
  </si>
  <si>
    <t>刘佳</t>
  </si>
  <si>
    <t>刘佳15684215111</t>
  </si>
  <si>
    <t>2022.02.23</t>
  </si>
  <si>
    <t>2022.02.23-2023.02.23</t>
  </si>
  <si>
    <t>内蒙古人人益清真食品有限责任公司</t>
  </si>
  <si>
    <t>91150623MA0MYQRY3D</t>
  </si>
  <si>
    <t>张仙飞</t>
  </si>
  <si>
    <t>庄建清</t>
  </si>
  <si>
    <t>庄建清13474879107</t>
  </si>
  <si>
    <t>2022.03.16</t>
  </si>
  <si>
    <t>2022.03.16-2023.03.16</t>
  </si>
  <si>
    <t>鄂托克前旗长城煤矿有限责任公司</t>
  </si>
  <si>
    <t>91150623772212118D</t>
  </si>
  <si>
    <t>李鹏</t>
  </si>
  <si>
    <t>王正帅</t>
  </si>
  <si>
    <t>王正帅15849755981</t>
  </si>
  <si>
    <t>2022.02.05</t>
  </si>
  <si>
    <t>2022.02.05-2023.02.05</t>
  </si>
  <si>
    <t>鄂托克前旗诚康商贸有限责任公司</t>
  </si>
  <si>
    <t>91150623067519077j</t>
  </si>
  <si>
    <t>陈忠林</t>
  </si>
  <si>
    <t>郑岳</t>
  </si>
  <si>
    <t>郑岳  13704779424</t>
  </si>
  <si>
    <t>2022.02.28</t>
  </si>
  <si>
    <t>2022.02.28-2023.02.28</t>
  </si>
  <si>
    <t>鄂托克前旗巾帼家政服务有限公司</t>
  </si>
  <si>
    <t>91150623552849731A</t>
  </si>
  <si>
    <t>王志丽</t>
  </si>
  <si>
    <t>年鹏</t>
  </si>
  <si>
    <t>年鹏  15134842385</t>
  </si>
  <si>
    <t>2022.03.21</t>
  </si>
  <si>
    <t>2022.03.21-2023.03.21</t>
  </si>
  <si>
    <t>鄂托克前旗首创投资建设运营有限公司</t>
  </si>
  <si>
    <t>91150623MA0NJEEA0E</t>
  </si>
  <si>
    <t>焦陆军</t>
  </si>
  <si>
    <t>杨杰栋</t>
  </si>
  <si>
    <t>杨杰栋13614778998</t>
  </si>
  <si>
    <t>鄂托克前旗阿吉泰物业有限责任公司</t>
  </si>
  <si>
    <t>91150623MA0PQMY59K</t>
  </si>
  <si>
    <t>那木斯来宝音</t>
  </si>
  <si>
    <t>那木斯来宝音15248426781</t>
  </si>
  <si>
    <t>2022.03.11</t>
  </si>
  <si>
    <t>2022.03.11-2023.03.11</t>
  </si>
  <si>
    <t>鄂托克前旗粮食储备库</t>
  </si>
  <si>
    <t>91150623117050212A</t>
  </si>
  <si>
    <t>贺治田</t>
  </si>
  <si>
    <t>魏宇栋</t>
  </si>
  <si>
    <t>魏宇栋13904770142</t>
  </si>
  <si>
    <t>2022.03.13</t>
  </si>
  <si>
    <t>2022.03.13-2023.03.13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</si>
</sst>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ixin.com/name-detail/5c7f2d5cccb52aca2135ccc9362c962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5"/>
  <sheetViews>
    <sheetView tabSelected="1" zoomScale="85" zoomScaleNormal="85" workbookViewId="0">
      <selection activeCell="Y4" sqref="Y4"/>
    </sheetView>
  </sheetViews>
  <sheetFormatPr defaultColWidth="8.88888888888889" defaultRowHeight="12"/>
  <cols>
    <col min="1" max="1" width="3.34259259259259" style="1" customWidth="1"/>
    <col min="2" max="2" width="5" style="1" customWidth="1"/>
    <col min="3" max="3" width="13.8611111111111" style="1" customWidth="1"/>
    <col min="4" max="4" width="7.92592592592593" style="1" customWidth="1"/>
    <col min="5" max="5" width="5.06481481481481" style="1" customWidth="1"/>
    <col min="6" max="6" width="4.61111111111111" style="1" customWidth="1"/>
    <col min="7" max="7" width="10.7314814814815" style="1" customWidth="1"/>
    <col min="8" max="8" width="6.25" style="1" customWidth="1"/>
    <col min="9" max="9" width="5.22222222222222" style="1" customWidth="1"/>
    <col min="10" max="10" width="5.53703703703704" style="1" customWidth="1"/>
    <col min="11" max="11" width="3.84259259259259" style="1" customWidth="1"/>
    <col min="12" max="12" width="4.21296296296296" style="1" customWidth="1"/>
    <col min="13" max="13" width="6.37037037037037" style="1" customWidth="1"/>
    <col min="14" max="14" width="2.72222222222222" style="1" customWidth="1"/>
    <col min="15" max="15" width="12.3425925925926" style="1" customWidth="1"/>
    <col min="16" max="16" width="7.96296296296296" style="1" customWidth="1"/>
    <col min="17" max="17" width="4.37037037037037" style="1" customWidth="1"/>
    <col min="18" max="18" width="4.12962962962963" style="1" customWidth="1"/>
    <col min="19" max="19" width="11.2407407407407" style="1" customWidth="1"/>
    <col min="20" max="20" width="7.01851851851852" style="1" customWidth="1"/>
    <col min="21" max="21" width="7.62962962962963" style="1" customWidth="1"/>
    <col min="22" max="22" width="4.75" style="1" customWidth="1"/>
    <col min="23" max="23" width="4.55555555555556" style="1" customWidth="1"/>
    <col min="24" max="16384" width="8.88888888888889" style="1"/>
  </cols>
  <sheetData>
    <row r="1" ht="33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31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1" ht="21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3" t="s">
        <v>14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="1" customFormat="1" ht="64" customHeight="1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 t="s">
        <v>15</v>
      </c>
      <c r="N4" s="11" t="s">
        <v>3</v>
      </c>
      <c r="O4" s="11" t="s">
        <v>16</v>
      </c>
      <c r="P4" s="11" t="s">
        <v>5</v>
      </c>
      <c r="Q4" s="11" t="s">
        <v>6</v>
      </c>
      <c r="R4" s="11" t="s">
        <v>7</v>
      </c>
      <c r="S4" s="11" t="s">
        <v>8</v>
      </c>
      <c r="T4" s="11" t="s">
        <v>10</v>
      </c>
      <c r="U4" s="11" t="s">
        <v>11</v>
      </c>
      <c r="V4" s="11" t="s">
        <v>12</v>
      </c>
      <c r="W4" s="11" t="s">
        <v>13</v>
      </c>
    </row>
    <row r="5" s="1" customFormat="1" ht="40" customHeight="1" spans="1:25">
      <c r="A5" s="4" t="s">
        <v>17</v>
      </c>
      <c r="B5" s="5">
        <v>1</v>
      </c>
      <c r="C5" s="3" t="s">
        <v>18</v>
      </c>
      <c r="D5" s="3" t="s">
        <v>19</v>
      </c>
      <c r="E5" s="3" t="s">
        <v>20</v>
      </c>
      <c r="F5" s="3" t="s">
        <v>21</v>
      </c>
      <c r="G5" s="3">
        <v>15248400992</v>
      </c>
      <c r="H5" s="3" t="s">
        <v>22</v>
      </c>
      <c r="I5" s="3" t="s">
        <v>23</v>
      </c>
      <c r="J5" s="3" t="s">
        <v>24</v>
      </c>
      <c r="K5" s="3">
        <v>79</v>
      </c>
      <c r="L5" s="3" t="s">
        <v>25</v>
      </c>
      <c r="M5" s="12" t="s">
        <v>26</v>
      </c>
      <c r="N5" s="3">
        <v>1</v>
      </c>
      <c r="O5" s="3" t="s">
        <v>27</v>
      </c>
      <c r="P5" s="3" t="s">
        <v>28</v>
      </c>
      <c r="Q5" s="3" t="s">
        <v>29</v>
      </c>
      <c r="R5" s="3" t="s">
        <v>30</v>
      </c>
      <c r="S5" s="3">
        <v>15247769782</v>
      </c>
      <c r="T5" s="3" t="s">
        <v>31</v>
      </c>
      <c r="U5" s="3" t="s">
        <v>32</v>
      </c>
      <c r="V5" s="3">
        <v>2</v>
      </c>
      <c r="W5" s="3" t="s">
        <v>25</v>
      </c>
      <c r="X5" s="15"/>
      <c r="Y5" s="15"/>
    </row>
    <row r="6" s="1" customFormat="1" ht="40" customHeight="1" spans="1:25">
      <c r="A6" s="4"/>
      <c r="B6" s="5">
        <v>2</v>
      </c>
      <c r="C6" s="3" t="s">
        <v>33</v>
      </c>
      <c r="D6" s="3" t="s">
        <v>34</v>
      </c>
      <c r="E6" s="3" t="s">
        <v>35</v>
      </c>
      <c r="F6" s="6" t="s">
        <v>36</v>
      </c>
      <c r="G6" s="7">
        <v>18947786000</v>
      </c>
      <c r="H6" s="3" t="s">
        <v>22</v>
      </c>
      <c r="I6" s="3" t="s">
        <v>23</v>
      </c>
      <c r="J6" s="3" t="s">
        <v>24</v>
      </c>
      <c r="K6" s="7">
        <v>26</v>
      </c>
      <c r="L6" s="3" t="s">
        <v>25</v>
      </c>
      <c r="M6" s="13"/>
      <c r="N6" s="4">
        <v>2</v>
      </c>
      <c r="O6" s="3" t="s">
        <v>37</v>
      </c>
      <c r="P6" s="3" t="s">
        <v>28</v>
      </c>
      <c r="Q6" s="3" t="s">
        <v>38</v>
      </c>
      <c r="R6" s="3" t="s">
        <v>30</v>
      </c>
      <c r="S6" s="3">
        <v>15247769782</v>
      </c>
      <c r="T6" s="3" t="s">
        <v>31</v>
      </c>
      <c r="U6" s="3" t="s">
        <v>32</v>
      </c>
      <c r="V6" s="3">
        <v>7</v>
      </c>
      <c r="W6" s="3" t="s">
        <v>25</v>
      </c>
      <c r="X6" s="15"/>
      <c r="Y6" s="15"/>
    </row>
    <row r="7" s="1" customFormat="1" ht="40" customHeight="1" spans="1:25">
      <c r="A7" s="4"/>
      <c r="B7" s="5">
        <v>3</v>
      </c>
      <c r="C7" s="3" t="s">
        <v>39</v>
      </c>
      <c r="D7" s="3" t="s">
        <v>40</v>
      </c>
      <c r="E7" s="3" t="s">
        <v>41</v>
      </c>
      <c r="F7" s="3" t="s">
        <v>42</v>
      </c>
      <c r="G7" s="7">
        <v>15704969378</v>
      </c>
      <c r="H7" s="3" t="s">
        <v>22</v>
      </c>
      <c r="I7" s="3" t="s">
        <v>43</v>
      </c>
      <c r="J7" s="3" t="s">
        <v>44</v>
      </c>
      <c r="K7" s="7">
        <v>43</v>
      </c>
      <c r="L7" s="3" t="s">
        <v>25</v>
      </c>
      <c r="M7" s="13"/>
      <c r="N7" s="3">
        <v>3</v>
      </c>
      <c r="O7" s="3" t="s">
        <v>45</v>
      </c>
      <c r="P7" s="3" t="s">
        <v>28</v>
      </c>
      <c r="Q7" s="3" t="s">
        <v>46</v>
      </c>
      <c r="R7" s="3" t="s">
        <v>30</v>
      </c>
      <c r="S7" s="3">
        <v>15247769782</v>
      </c>
      <c r="T7" s="3" t="s">
        <v>31</v>
      </c>
      <c r="U7" s="3" t="s">
        <v>32</v>
      </c>
      <c r="V7" s="3">
        <v>2</v>
      </c>
      <c r="W7" s="3" t="s">
        <v>25</v>
      </c>
      <c r="X7" s="15"/>
      <c r="Y7" s="15"/>
    </row>
    <row r="8" s="1" customFormat="1" ht="40" customHeight="1" spans="1:25">
      <c r="A8" s="4"/>
      <c r="B8" s="5">
        <v>4</v>
      </c>
      <c r="C8" s="3" t="s">
        <v>47</v>
      </c>
      <c r="D8" s="6" t="s">
        <v>28</v>
      </c>
      <c r="E8" s="3" t="s">
        <v>48</v>
      </c>
      <c r="F8" s="3" t="s">
        <v>30</v>
      </c>
      <c r="G8" s="3">
        <v>15247769782</v>
      </c>
      <c r="H8" s="3" t="s">
        <v>22</v>
      </c>
      <c r="I8" s="3" t="s">
        <v>31</v>
      </c>
      <c r="J8" s="3" t="s">
        <v>32</v>
      </c>
      <c r="K8" s="3">
        <v>120</v>
      </c>
      <c r="L8" s="3" t="s">
        <v>25</v>
      </c>
      <c r="M8" s="13"/>
      <c r="N8" s="4">
        <v>4</v>
      </c>
      <c r="O8" s="3" t="s">
        <v>49</v>
      </c>
      <c r="P8" s="3" t="s">
        <v>28</v>
      </c>
      <c r="Q8" s="3" t="s">
        <v>50</v>
      </c>
      <c r="R8" s="3" t="s">
        <v>30</v>
      </c>
      <c r="S8" s="3">
        <v>15247769782</v>
      </c>
      <c r="T8" s="3" t="s">
        <v>31</v>
      </c>
      <c r="U8" s="3" t="s">
        <v>32</v>
      </c>
      <c r="V8" s="3">
        <v>2</v>
      </c>
      <c r="W8" s="3" t="s">
        <v>25</v>
      </c>
      <c r="X8" s="15"/>
      <c r="Y8" s="15"/>
    </row>
    <row r="9" s="1" customFormat="1" ht="40" customHeight="1" spans="1:25">
      <c r="A9" s="4"/>
      <c r="B9" s="5">
        <v>5</v>
      </c>
      <c r="C9" s="3" t="s">
        <v>51</v>
      </c>
      <c r="D9" s="3" t="s">
        <v>52</v>
      </c>
      <c r="E9" s="3" t="s">
        <v>53</v>
      </c>
      <c r="F9" s="3" t="s">
        <v>54</v>
      </c>
      <c r="G9" s="3">
        <v>13500672165</v>
      </c>
      <c r="H9" s="3" t="s">
        <v>22</v>
      </c>
      <c r="I9" s="3" t="s">
        <v>23</v>
      </c>
      <c r="J9" s="3" t="s">
        <v>24</v>
      </c>
      <c r="K9" s="3">
        <v>30</v>
      </c>
      <c r="L9" s="3" t="s">
        <v>25</v>
      </c>
      <c r="M9" s="13"/>
      <c r="N9" s="3">
        <v>5</v>
      </c>
      <c r="O9" s="3" t="s">
        <v>55</v>
      </c>
      <c r="P9" s="3" t="s">
        <v>28</v>
      </c>
      <c r="Q9" s="3" t="s">
        <v>56</v>
      </c>
      <c r="R9" s="3" t="s">
        <v>30</v>
      </c>
      <c r="S9" s="3">
        <v>15247769782</v>
      </c>
      <c r="T9" s="3" t="s">
        <v>31</v>
      </c>
      <c r="U9" s="3" t="s">
        <v>32</v>
      </c>
      <c r="V9" s="3">
        <v>2</v>
      </c>
      <c r="W9" s="3" t="s">
        <v>25</v>
      </c>
      <c r="X9" s="15"/>
      <c r="Y9" s="15"/>
    </row>
    <row r="10" s="1" customFormat="1" ht="40" customHeight="1" spans="1:25">
      <c r="A10" s="4"/>
      <c r="B10" s="5">
        <v>6</v>
      </c>
      <c r="C10" s="3" t="s">
        <v>57</v>
      </c>
      <c r="D10" s="3" t="s">
        <v>58</v>
      </c>
      <c r="E10" s="3" t="s">
        <v>59</v>
      </c>
      <c r="F10" s="3" t="s">
        <v>60</v>
      </c>
      <c r="G10" s="3">
        <v>15188661380</v>
      </c>
      <c r="H10" s="3" t="s">
        <v>22</v>
      </c>
      <c r="I10" s="3" t="s">
        <v>31</v>
      </c>
      <c r="J10" s="3" t="s">
        <v>32</v>
      </c>
      <c r="K10" s="3">
        <v>30</v>
      </c>
      <c r="L10" s="3" t="s">
        <v>25</v>
      </c>
      <c r="M10" s="13"/>
      <c r="N10" s="4">
        <v>6</v>
      </c>
      <c r="O10" s="3" t="s">
        <v>61</v>
      </c>
      <c r="P10" s="3" t="s">
        <v>28</v>
      </c>
      <c r="Q10" s="3" t="s">
        <v>62</v>
      </c>
      <c r="R10" s="3" t="s">
        <v>30</v>
      </c>
      <c r="S10" s="3">
        <v>15247769782</v>
      </c>
      <c r="T10" s="3" t="s">
        <v>31</v>
      </c>
      <c r="U10" s="3" t="s">
        <v>32</v>
      </c>
      <c r="V10" s="3">
        <v>2</v>
      </c>
      <c r="W10" s="3" t="s">
        <v>25</v>
      </c>
      <c r="X10" s="15"/>
      <c r="Y10" s="15"/>
    </row>
    <row r="11" s="1" customFormat="1" ht="40" customHeight="1" spans="1:25">
      <c r="A11" s="4"/>
      <c r="B11" s="5">
        <v>7</v>
      </c>
      <c r="C11" s="3" t="s">
        <v>63</v>
      </c>
      <c r="D11" s="3" t="s">
        <v>64</v>
      </c>
      <c r="E11" s="3" t="s">
        <v>65</v>
      </c>
      <c r="F11" s="3" t="s">
        <v>66</v>
      </c>
      <c r="G11" s="3">
        <v>15149677111</v>
      </c>
      <c r="H11" s="3" t="s">
        <v>22</v>
      </c>
      <c r="I11" s="3" t="s">
        <v>31</v>
      </c>
      <c r="J11" s="3" t="s">
        <v>32</v>
      </c>
      <c r="K11" s="3">
        <v>51</v>
      </c>
      <c r="L11" s="3" t="s">
        <v>25</v>
      </c>
      <c r="M11" s="13"/>
      <c r="N11" s="3">
        <v>7</v>
      </c>
      <c r="O11" s="3" t="s">
        <v>67</v>
      </c>
      <c r="P11" s="3" t="s">
        <v>28</v>
      </c>
      <c r="Q11" s="3" t="s">
        <v>68</v>
      </c>
      <c r="R11" s="3" t="s">
        <v>30</v>
      </c>
      <c r="S11" s="3">
        <v>15247769782</v>
      </c>
      <c r="T11" s="3" t="s">
        <v>31</v>
      </c>
      <c r="U11" s="3" t="s">
        <v>32</v>
      </c>
      <c r="V11" s="3">
        <v>3</v>
      </c>
      <c r="W11" s="3" t="s">
        <v>25</v>
      </c>
      <c r="X11" s="15"/>
      <c r="Y11" s="15"/>
    </row>
    <row r="12" s="1" customFormat="1" ht="40" customHeight="1" spans="1:25">
      <c r="A12" s="4"/>
      <c r="B12" s="5">
        <v>8</v>
      </c>
      <c r="C12" s="3" t="s">
        <v>69</v>
      </c>
      <c r="D12" s="3" t="s">
        <v>70</v>
      </c>
      <c r="E12" s="3" t="s">
        <v>71</v>
      </c>
      <c r="F12" s="3" t="s">
        <v>72</v>
      </c>
      <c r="G12" s="3">
        <v>18604779680</v>
      </c>
      <c r="H12" s="3" t="s">
        <v>22</v>
      </c>
      <c r="I12" s="3" t="s">
        <v>31</v>
      </c>
      <c r="J12" s="3" t="s">
        <v>32</v>
      </c>
      <c r="K12" s="3">
        <v>90</v>
      </c>
      <c r="L12" s="3" t="s">
        <v>25</v>
      </c>
      <c r="M12" s="13"/>
      <c r="N12" s="4">
        <v>8</v>
      </c>
      <c r="O12" s="3" t="s">
        <v>73</v>
      </c>
      <c r="P12" s="3" t="s">
        <v>28</v>
      </c>
      <c r="Q12" s="7" t="s">
        <v>74</v>
      </c>
      <c r="R12" s="3" t="s">
        <v>30</v>
      </c>
      <c r="S12" s="3">
        <v>15247769782</v>
      </c>
      <c r="T12" s="3" t="s">
        <v>31</v>
      </c>
      <c r="U12" s="3" t="s">
        <v>32</v>
      </c>
      <c r="V12" s="7">
        <v>3</v>
      </c>
      <c r="W12" s="3" t="s">
        <v>25</v>
      </c>
      <c r="X12" s="15"/>
      <c r="Y12" s="15"/>
    </row>
    <row r="13" s="1" customFormat="1" ht="40" customHeight="1" spans="1:25">
      <c r="A13" s="4"/>
      <c r="B13" s="5">
        <v>9</v>
      </c>
      <c r="C13" s="3" t="s">
        <v>75</v>
      </c>
      <c r="D13" s="3" t="s">
        <v>76</v>
      </c>
      <c r="E13" s="3" t="s">
        <v>77</v>
      </c>
      <c r="F13" s="3" t="s">
        <v>78</v>
      </c>
      <c r="G13" s="3">
        <v>14794777425</v>
      </c>
      <c r="H13" s="3" t="s">
        <v>22</v>
      </c>
      <c r="I13" s="3" t="s">
        <v>23</v>
      </c>
      <c r="J13" s="3" t="s">
        <v>24</v>
      </c>
      <c r="K13" s="3">
        <v>25</v>
      </c>
      <c r="L13" s="3" t="s">
        <v>25</v>
      </c>
      <c r="M13" s="13"/>
      <c r="N13" s="3">
        <v>9</v>
      </c>
      <c r="O13" s="3" t="s">
        <v>79</v>
      </c>
      <c r="P13" s="3" t="s">
        <v>28</v>
      </c>
      <c r="Q13" s="7" t="s">
        <v>80</v>
      </c>
      <c r="R13" s="3" t="s">
        <v>30</v>
      </c>
      <c r="S13" s="3">
        <v>15247769782</v>
      </c>
      <c r="T13" s="3" t="s">
        <v>31</v>
      </c>
      <c r="U13" s="3" t="s">
        <v>32</v>
      </c>
      <c r="V13" s="7">
        <v>15</v>
      </c>
      <c r="W13" s="3" t="s">
        <v>25</v>
      </c>
      <c r="X13" s="15"/>
      <c r="Y13" s="15"/>
    </row>
    <row r="14" s="1" customFormat="1" ht="40" customHeight="1" spans="1:25">
      <c r="A14" s="4"/>
      <c r="B14" s="5">
        <v>10</v>
      </c>
      <c r="C14" s="3" t="s">
        <v>81</v>
      </c>
      <c r="D14" s="6" t="s">
        <v>82</v>
      </c>
      <c r="E14" s="3" t="s">
        <v>83</v>
      </c>
      <c r="F14" s="6" t="s">
        <v>84</v>
      </c>
      <c r="G14" s="7">
        <v>15847378452</v>
      </c>
      <c r="H14" s="3" t="s">
        <v>22</v>
      </c>
      <c r="I14" s="3" t="s">
        <v>31</v>
      </c>
      <c r="J14" s="3" t="s">
        <v>32</v>
      </c>
      <c r="K14" s="7">
        <v>42</v>
      </c>
      <c r="L14" s="3" t="s">
        <v>25</v>
      </c>
      <c r="M14" s="13"/>
      <c r="N14" s="4">
        <v>10</v>
      </c>
      <c r="O14" s="3" t="s">
        <v>85</v>
      </c>
      <c r="P14" s="3" t="s">
        <v>28</v>
      </c>
      <c r="Q14" s="3" t="s">
        <v>80</v>
      </c>
      <c r="R14" s="3" t="s">
        <v>30</v>
      </c>
      <c r="S14" s="3">
        <v>15247769782</v>
      </c>
      <c r="T14" s="3" t="s">
        <v>31</v>
      </c>
      <c r="U14" s="3" t="s">
        <v>32</v>
      </c>
      <c r="V14" s="3">
        <v>10</v>
      </c>
      <c r="W14" s="3" t="s">
        <v>25</v>
      </c>
      <c r="X14" s="15"/>
      <c r="Y14" s="15"/>
    </row>
    <row r="15" s="1" customFormat="1" ht="40" customHeight="1" spans="1:25">
      <c r="A15" s="4"/>
      <c r="B15" s="5">
        <v>11</v>
      </c>
      <c r="C15" s="3" t="s">
        <v>86</v>
      </c>
      <c r="D15" s="38" t="s">
        <v>87</v>
      </c>
      <c r="E15" s="3" t="s">
        <v>88</v>
      </c>
      <c r="F15" s="3" t="s">
        <v>89</v>
      </c>
      <c r="G15" s="7">
        <v>13347060000</v>
      </c>
      <c r="H15" s="3" t="s">
        <v>22</v>
      </c>
      <c r="I15" s="3" t="s">
        <v>31</v>
      </c>
      <c r="J15" s="3" t="s">
        <v>32</v>
      </c>
      <c r="K15" s="7">
        <v>120</v>
      </c>
      <c r="L15" s="3" t="s">
        <v>25</v>
      </c>
      <c r="M15" s="13"/>
      <c r="N15" s="3">
        <v>11</v>
      </c>
      <c r="O15" s="3" t="s">
        <v>90</v>
      </c>
      <c r="P15" s="3" t="s">
        <v>28</v>
      </c>
      <c r="Q15" s="3" t="s">
        <v>91</v>
      </c>
      <c r="R15" s="3" t="s">
        <v>30</v>
      </c>
      <c r="S15" s="3">
        <v>15247769782</v>
      </c>
      <c r="T15" s="3" t="s">
        <v>31</v>
      </c>
      <c r="U15" s="3" t="s">
        <v>32</v>
      </c>
      <c r="V15" s="3">
        <v>2</v>
      </c>
      <c r="W15" s="3" t="s">
        <v>25</v>
      </c>
      <c r="X15" s="15"/>
      <c r="Y15" s="15"/>
    </row>
    <row r="16" s="1" customFormat="1" ht="40" customHeight="1" spans="1:25">
      <c r="A16" s="4"/>
      <c r="B16" s="5">
        <v>12</v>
      </c>
      <c r="C16" s="3" t="s">
        <v>92</v>
      </c>
      <c r="D16" s="7" t="s">
        <v>93</v>
      </c>
      <c r="E16" s="3" t="s">
        <v>94</v>
      </c>
      <c r="F16" s="3" t="s">
        <v>95</v>
      </c>
      <c r="G16" s="3">
        <v>15147767894</v>
      </c>
      <c r="H16" s="3" t="s">
        <v>22</v>
      </c>
      <c r="I16" s="3" t="s">
        <v>96</v>
      </c>
      <c r="J16" s="3" t="s">
        <v>97</v>
      </c>
      <c r="K16" s="7">
        <v>90</v>
      </c>
      <c r="L16" s="3" t="s">
        <v>25</v>
      </c>
      <c r="M16" s="13"/>
      <c r="N16" s="4">
        <v>12</v>
      </c>
      <c r="O16" s="3" t="s">
        <v>98</v>
      </c>
      <c r="P16" s="3" t="s">
        <v>28</v>
      </c>
      <c r="Q16" s="3" t="s">
        <v>99</v>
      </c>
      <c r="R16" s="3" t="s">
        <v>30</v>
      </c>
      <c r="S16" s="3">
        <v>15247769782</v>
      </c>
      <c r="T16" s="3" t="s">
        <v>31</v>
      </c>
      <c r="U16" s="3" t="s">
        <v>32</v>
      </c>
      <c r="V16" s="3">
        <v>5</v>
      </c>
      <c r="W16" s="3" t="s">
        <v>25</v>
      </c>
      <c r="X16" s="15"/>
      <c r="Y16" s="15"/>
    </row>
    <row r="17" s="1" customFormat="1" ht="40" customHeight="1" spans="1:25">
      <c r="A17" s="4"/>
      <c r="B17" s="5">
        <v>13</v>
      </c>
      <c r="C17" s="3" t="s">
        <v>100</v>
      </c>
      <c r="D17" s="3" t="s">
        <v>101</v>
      </c>
      <c r="E17" s="3" t="s">
        <v>94</v>
      </c>
      <c r="F17" s="3" t="s">
        <v>102</v>
      </c>
      <c r="G17" s="3">
        <v>15104770596</v>
      </c>
      <c r="H17" s="3" t="s">
        <v>22</v>
      </c>
      <c r="I17" s="3" t="s">
        <v>96</v>
      </c>
      <c r="J17" s="3" t="s">
        <v>97</v>
      </c>
      <c r="K17" s="7">
        <v>28</v>
      </c>
      <c r="L17" s="3" t="s">
        <v>25</v>
      </c>
      <c r="M17" s="13"/>
      <c r="N17" s="3">
        <v>13</v>
      </c>
      <c r="O17" s="3" t="s">
        <v>103</v>
      </c>
      <c r="P17" s="3" t="s">
        <v>28</v>
      </c>
      <c r="Q17" s="3" t="s">
        <v>104</v>
      </c>
      <c r="R17" s="3" t="s">
        <v>30</v>
      </c>
      <c r="S17" s="3">
        <v>15247769782</v>
      </c>
      <c r="T17" s="3" t="s">
        <v>31</v>
      </c>
      <c r="U17" s="3" t="s">
        <v>32</v>
      </c>
      <c r="V17" s="3">
        <v>2</v>
      </c>
      <c r="W17" s="3" t="s">
        <v>25</v>
      </c>
      <c r="X17" s="15"/>
      <c r="Y17" s="15"/>
    </row>
    <row r="18" ht="40" customHeight="1" spans="1:25">
      <c r="A18" s="4"/>
      <c r="B18" s="5">
        <v>14</v>
      </c>
      <c r="C18" s="3" t="s">
        <v>105</v>
      </c>
      <c r="D18" s="3" t="s">
        <v>106</v>
      </c>
      <c r="E18" s="3" t="s">
        <v>107</v>
      </c>
      <c r="F18" s="3" t="s">
        <v>108</v>
      </c>
      <c r="G18" s="3">
        <v>15647777099</v>
      </c>
      <c r="H18" s="3" t="s">
        <v>22</v>
      </c>
      <c r="I18" s="3" t="s">
        <v>109</v>
      </c>
      <c r="J18" s="3" t="s">
        <v>110</v>
      </c>
      <c r="K18" s="3">
        <v>25</v>
      </c>
      <c r="L18" s="3" t="s">
        <v>25</v>
      </c>
      <c r="M18" s="13"/>
      <c r="N18" s="4">
        <v>14</v>
      </c>
      <c r="O18" s="3" t="s">
        <v>111</v>
      </c>
      <c r="P18" s="3" t="s">
        <v>28</v>
      </c>
      <c r="Q18" s="3" t="s">
        <v>112</v>
      </c>
      <c r="R18" s="3" t="s">
        <v>30</v>
      </c>
      <c r="S18" s="3">
        <v>15247769782</v>
      </c>
      <c r="T18" s="3" t="s">
        <v>31</v>
      </c>
      <c r="U18" s="3" t="s">
        <v>32</v>
      </c>
      <c r="V18" s="3">
        <v>2</v>
      </c>
      <c r="W18" s="3" t="s">
        <v>25</v>
      </c>
      <c r="X18" s="15"/>
      <c r="Y18" s="15"/>
    </row>
    <row r="19" ht="40" customHeight="1" spans="1:25">
      <c r="A19" s="4"/>
      <c r="B19" s="5">
        <v>15</v>
      </c>
      <c r="C19" s="3" t="s">
        <v>113</v>
      </c>
      <c r="D19" s="3" t="s">
        <v>114</v>
      </c>
      <c r="E19" s="3" t="s">
        <v>115</v>
      </c>
      <c r="F19" s="3" t="s">
        <v>116</v>
      </c>
      <c r="G19" s="3">
        <v>13722195979</v>
      </c>
      <c r="H19" s="3" t="s">
        <v>22</v>
      </c>
      <c r="I19" s="4" t="s">
        <v>31</v>
      </c>
      <c r="J19" s="3" t="s">
        <v>32</v>
      </c>
      <c r="K19" s="3">
        <v>27</v>
      </c>
      <c r="L19" s="3" t="s">
        <v>25</v>
      </c>
      <c r="M19" s="13"/>
      <c r="N19" s="3">
        <v>15</v>
      </c>
      <c r="O19" s="3" t="s">
        <v>117</v>
      </c>
      <c r="P19" s="3" t="s">
        <v>28</v>
      </c>
      <c r="Q19" s="3" t="s">
        <v>118</v>
      </c>
      <c r="R19" s="3" t="s">
        <v>30</v>
      </c>
      <c r="S19" s="3">
        <v>15247769782</v>
      </c>
      <c r="T19" s="3" t="s">
        <v>31</v>
      </c>
      <c r="U19" s="3" t="s">
        <v>32</v>
      </c>
      <c r="V19" s="3">
        <v>2</v>
      </c>
      <c r="W19" s="3" t="s">
        <v>25</v>
      </c>
      <c r="X19" s="15"/>
      <c r="Y19" s="15"/>
    </row>
    <row r="20" ht="40" customHeight="1" spans="1:25">
      <c r="A20" s="4"/>
      <c r="B20" s="5">
        <v>16</v>
      </c>
      <c r="C20" s="3" t="s">
        <v>119</v>
      </c>
      <c r="D20" s="3" t="s">
        <v>120</v>
      </c>
      <c r="E20" s="3" t="s">
        <v>121</v>
      </c>
      <c r="F20" s="3" t="s">
        <v>122</v>
      </c>
      <c r="G20" s="3">
        <v>15804715552</v>
      </c>
      <c r="H20" s="3" t="s">
        <v>22</v>
      </c>
      <c r="I20" s="3" t="s">
        <v>109</v>
      </c>
      <c r="J20" s="3" t="s">
        <v>110</v>
      </c>
      <c r="K20" s="3">
        <v>29</v>
      </c>
      <c r="L20" s="3" t="s">
        <v>25</v>
      </c>
      <c r="M20" s="13"/>
      <c r="N20" s="4">
        <v>16</v>
      </c>
      <c r="O20" s="3" t="s">
        <v>123</v>
      </c>
      <c r="P20" s="3" t="s">
        <v>28</v>
      </c>
      <c r="Q20" s="3" t="s">
        <v>124</v>
      </c>
      <c r="R20" s="3" t="s">
        <v>30</v>
      </c>
      <c r="S20" s="3">
        <v>15247769782</v>
      </c>
      <c r="T20" s="3" t="s">
        <v>31</v>
      </c>
      <c r="U20" s="3" t="s">
        <v>32</v>
      </c>
      <c r="V20" s="3">
        <v>3</v>
      </c>
      <c r="W20" s="3" t="s">
        <v>25</v>
      </c>
      <c r="X20" s="15"/>
      <c r="Y20" s="15"/>
    </row>
    <row r="21" ht="40" customHeight="1" spans="1:25">
      <c r="A21" s="4"/>
      <c r="B21" s="5">
        <v>17</v>
      </c>
      <c r="C21" s="3" t="s">
        <v>125</v>
      </c>
      <c r="D21" s="3" t="s">
        <v>126</v>
      </c>
      <c r="E21" s="3" t="s">
        <v>127</v>
      </c>
      <c r="F21" s="3" t="s">
        <v>128</v>
      </c>
      <c r="G21" s="3">
        <v>15048727493</v>
      </c>
      <c r="H21" s="3" t="s">
        <v>22</v>
      </c>
      <c r="I21" s="3" t="s">
        <v>31</v>
      </c>
      <c r="J21" s="3" t="s">
        <v>32</v>
      </c>
      <c r="K21" s="7">
        <v>26</v>
      </c>
      <c r="L21" s="3" t="s">
        <v>25</v>
      </c>
      <c r="M21" s="13"/>
      <c r="N21" s="3">
        <v>17</v>
      </c>
      <c r="O21" s="3" t="s">
        <v>129</v>
      </c>
      <c r="P21" s="3" t="s">
        <v>28</v>
      </c>
      <c r="Q21" s="3" t="s">
        <v>130</v>
      </c>
      <c r="R21" s="3" t="s">
        <v>30</v>
      </c>
      <c r="S21" s="3">
        <v>15247769782</v>
      </c>
      <c r="T21" s="3" t="s">
        <v>31</v>
      </c>
      <c r="U21" s="3" t="s">
        <v>32</v>
      </c>
      <c r="V21" s="3">
        <v>3</v>
      </c>
      <c r="W21" s="3" t="s">
        <v>25</v>
      </c>
      <c r="X21" s="15"/>
      <c r="Y21" s="15"/>
    </row>
    <row r="22" ht="40" customHeight="1" spans="1:25">
      <c r="A22" s="4"/>
      <c r="B22" s="5">
        <v>18</v>
      </c>
      <c r="C22" s="3" t="s">
        <v>131</v>
      </c>
      <c r="D22" s="3" t="s">
        <v>132</v>
      </c>
      <c r="E22" s="3" t="s">
        <v>133</v>
      </c>
      <c r="F22" s="3" t="s">
        <v>134</v>
      </c>
      <c r="G22" s="3">
        <v>18747789310</v>
      </c>
      <c r="H22" s="3" t="s">
        <v>22</v>
      </c>
      <c r="I22" s="3" t="s">
        <v>109</v>
      </c>
      <c r="J22" s="3" t="s">
        <v>110</v>
      </c>
      <c r="K22" s="7">
        <v>25</v>
      </c>
      <c r="L22" s="3" t="s">
        <v>25</v>
      </c>
      <c r="M22" s="13"/>
      <c r="N22" s="4">
        <v>18</v>
      </c>
      <c r="O22" s="3" t="s">
        <v>135</v>
      </c>
      <c r="P22" s="3" t="s">
        <v>28</v>
      </c>
      <c r="Q22" s="3" t="s">
        <v>62</v>
      </c>
      <c r="R22" s="3" t="s">
        <v>30</v>
      </c>
      <c r="S22" s="3">
        <v>15247769782</v>
      </c>
      <c r="T22" s="3" t="s">
        <v>31</v>
      </c>
      <c r="U22" s="3" t="s">
        <v>32</v>
      </c>
      <c r="V22" s="3">
        <v>2</v>
      </c>
      <c r="W22" s="3" t="s">
        <v>25</v>
      </c>
      <c r="X22" s="15"/>
      <c r="Y22" s="15"/>
    </row>
    <row r="23" ht="40" customHeight="1" spans="1:25">
      <c r="A23" s="4"/>
      <c r="B23" s="5">
        <v>19</v>
      </c>
      <c r="C23" s="3" t="s">
        <v>136</v>
      </c>
      <c r="D23" s="3" t="s">
        <v>137</v>
      </c>
      <c r="E23" s="3" t="s">
        <v>138</v>
      </c>
      <c r="F23" s="3" t="s">
        <v>139</v>
      </c>
      <c r="G23" s="7">
        <v>15044902708</v>
      </c>
      <c r="H23" s="3" t="s">
        <v>22</v>
      </c>
      <c r="I23" s="3" t="s">
        <v>109</v>
      </c>
      <c r="J23" s="3" t="s">
        <v>110</v>
      </c>
      <c r="K23" s="7">
        <v>72</v>
      </c>
      <c r="L23" s="3" t="s">
        <v>25</v>
      </c>
      <c r="M23" s="13"/>
      <c r="N23" s="3">
        <v>19</v>
      </c>
      <c r="O23" s="3" t="s">
        <v>140</v>
      </c>
      <c r="P23" s="3" t="s">
        <v>28</v>
      </c>
      <c r="Q23" s="3" t="s">
        <v>141</v>
      </c>
      <c r="R23" s="3" t="s">
        <v>30</v>
      </c>
      <c r="S23" s="3">
        <v>15247769782</v>
      </c>
      <c r="T23" s="3" t="s">
        <v>31</v>
      </c>
      <c r="U23" s="3" t="s">
        <v>32</v>
      </c>
      <c r="V23" s="3">
        <v>2</v>
      </c>
      <c r="W23" s="3" t="s">
        <v>25</v>
      </c>
      <c r="X23" s="15"/>
      <c r="Y23" s="15"/>
    </row>
    <row r="24" ht="40" customHeight="1" spans="1:25">
      <c r="A24" s="4"/>
      <c r="B24" s="5">
        <v>20</v>
      </c>
      <c r="C24" s="3" t="s">
        <v>142</v>
      </c>
      <c r="D24" s="8" t="s">
        <v>143</v>
      </c>
      <c r="E24" s="3" t="s">
        <v>144</v>
      </c>
      <c r="F24" s="3" t="s">
        <v>145</v>
      </c>
      <c r="G24" s="3">
        <v>15326934578</v>
      </c>
      <c r="H24" s="3" t="s">
        <v>22</v>
      </c>
      <c r="I24" s="3" t="s">
        <v>109</v>
      </c>
      <c r="J24" s="3" t="s">
        <v>110</v>
      </c>
      <c r="K24" s="3">
        <v>26</v>
      </c>
      <c r="L24" s="3" t="s">
        <v>25</v>
      </c>
      <c r="M24" s="13"/>
      <c r="N24" s="4">
        <v>20</v>
      </c>
      <c r="O24" s="3" t="s">
        <v>146</v>
      </c>
      <c r="P24" s="3" t="s">
        <v>28</v>
      </c>
      <c r="Q24" s="3" t="s">
        <v>147</v>
      </c>
      <c r="R24" s="3" t="s">
        <v>30</v>
      </c>
      <c r="S24" s="3">
        <v>15247769782</v>
      </c>
      <c r="T24" s="3" t="s">
        <v>31</v>
      </c>
      <c r="U24" s="3" t="s">
        <v>32</v>
      </c>
      <c r="V24" s="3">
        <v>2</v>
      </c>
      <c r="W24" s="3" t="s">
        <v>25</v>
      </c>
      <c r="X24" s="15"/>
      <c r="Y24" s="15"/>
    </row>
    <row r="25" ht="40" customHeight="1" spans="1:25">
      <c r="A25" s="4"/>
      <c r="B25" s="5">
        <v>21</v>
      </c>
      <c r="C25" s="3" t="s">
        <v>148</v>
      </c>
      <c r="D25" s="3" t="s">
        <v>149</v>
      </c>
      <c r="E25" s="3" t="s">
        <v>150</v>
      </c>
      <c r="F25" s="3" t="s">
        <v>151</v>
      </c>
      <c r="G25" s="3">
        <v>13514876119</v>
      </c>
      <c r="H25" s="3" t="s">
        <v>22</v>
      </c>
      <c r="I25" s="3" t="s">
        <v>152</v>
      </c>
      <c r="J25" s="3" t="s">
        <v>153</v>
      </c>
      <c r="K25" s="3">
        <v>28</v>
      </c>
      <c r="L25" s="3" t="s">
        <v>25</v>
      </c>
      <c r="M25" s="14"/>
      <c r="N25" s="3">
        <v>21</v>
      </c>
      <c r="O25" s="3" t="s">
        <v>154</v>
      </c>
      <c r="P25" s="3" t="s">
        <v>28</v>
      </c>
      <c r="Q25" s="3" t="s">
        <v>155</v>
      </c>
      <c r="R25" s="3" t="s">
        <v>30</v>
      </c>
      <c r="S25" s="3">
        <v>15247769782</v>
      </c>
      <c r="T25" s="3" t="s">
        <v>31</v>
      </c>
      <c r="U25" s="3" t="s">
        <v>32</v>
      </c>
      <c r="V25" s="3">
        <v>2</v>
      </c>
      <c r="W25" s="3" t="s">
        <v>25</v>
      </c>
      <c r="X25" s="15"/>
      <c r="Y25" s="15"/>
    </row>
    <row r="26" ht="96" customHeight="1" spans="1:25">
      <c r="A26" s="4"/>
      <c r="B26" s="5">
        <v>22</v>
      </c>
      <c r="C26" s="3" t="s">
        <v>156</v>
      </c>
      <c r="D26" s="3" t="s">
        <v>157</v>
      </c>
      <c r="E26" s="3" t="s">
        <v>158</v>
      </c>
      <c r="F26" s="3" t="s">
        <v>159</v>
      </c>
      <c r="G26" s="3">
        <v>13722174022</v>
      </c>
      <c r="H26" s="3" t="s">
        <v>22</v>
      </c>
      <c r="I26" s="3" t="s">
        <v>31</v>
      </c>
      <c r="J26" s="3" t="s">
        <v>32</v>
      </c>
      <c r="K26" s="7">
        <v>20</v>
      </c>
      <c r="L26" s="3" t="s">
        <v>25</v>
      </c>
      <c r="M26" s="3" t="s">
        <v>160</v>
      </c>
      <c r="N26" s="3">
        <v>1</v>
      </c>
      <c r="O26" s="3" t="s">
        <v>161</v>
      </c>
      <c r="P26" s="3" t="s">
        <v>76</v>
      </c>
      <c r="Q26" s="18" t="s">
        <v>77</v>
      </c>
      <c r="R26" s="3" t="s">
        <v>78</v>
      </c>
      <c r="S26" s="3">
        <v>14794777425</v>
      </c>
      <c r="T26" s="3" t="s">
        <v>23</v>
      </c>
      <c r="U26" s="3" t="s">
        <v>24</v>
      </c>
      <c r="V26" s="3">
        <v>12</v>
      </c>
      <c r="W26" s="3" t="s">
        <v>25</v>
      </c>
      <c r="X26" s="15"/>
      <c r="Y26" s="15"/>
    </row>
    <row r="27" ht="40" customHeight="1" spans="1:25">
      <c r="A27" s="4"/>
      <c r="B27" s="5">
        <v>23</v>
      </c>
      <c r="C27" s="3" t="s">
        <v>162</v>
      </c>
      <c r="D27" s="3" t="s">
        <v>163</v>
      </c>
      <c r="E27" s="3" t="s">
        <v>164</v>
      </c>
      <c r="F27" s="3" t="s">
        <v>165</v>
      </c>
      <c r="G27" s="7">
        <v>15134910549</v>
      </c>
      <c r="H27" s="3" t="s">
        <v>22</v>
      </c>
      <c r="I27" s="3" t="s">
        <v>166</v>
      </c>
      <c r="J27" s="3" t="s">
        <v>167</v>
      </c>
      <c r="K27" s="7">
        <v>18</v>
      </c>
      <c r="L27" s="3" t="s">
        <v>25</v>
      </c>
      <c r="M27" s="12" t="s">
        <v>168</v>
      </c>
      <c r="N27" s="3">
        <v>1</v>
      </c>
      <c r="O27" s="3" t="s">
        <v>169</v>
      </c>
      <c r="P27" s="3" t="s">
        <v>120</v>
      </c>
      <c r="Q27" s="18" t="s">
        <v>170</v>
      </c>
      <c r="R27" s="3" t="s">
        <v>122</v>
      </c>
      <c r="S27" s="3">
        <v>15804715552</v>
      </c>
      <c r="T27" s="3" t="s">
        <v>109</v>
      </c>
      <c r="U27" s="3" t="s">
        <v>110</v>
      </c>
      <c r="V27" s="3">
        <v>8</v>
      </c>
      <c r="W27" s="3" t="s">
        <v>25</v>
      </c>
      <c r="X27" s="15"/>
      <c r="Y27" s="15"/>
    </row>
    <row r="28" ht="40" customHeight="1" spans="1:25">
      <c r="A28" s="4"/>
      <c r="B28" s="5">
        <v>24</v>
      </c>
      <c r="C28" s="3" t="s">
        <v>171</v>
      </c>
      <c r="D28" s="3" t="s">
        <v>172</v>
      </c>
      <c r="E28" s="3" t="s">
        <v>94</v>
      </c>
      <c r="F28" s="3" t="s">
        <v>173</v>
      </c>
      <c r="G28" s="3">
        <v>15104770388</v>
      </c>
      <c r="H28" s="3" t="s">
        <v>22</v>
      </c>
      <c r="I28" s="3" t="s">
        <v>96</v>
      </c>
      <c r="J28" s="3" t="s">
        <v>97</v>
      </c>
      <c r="K28" s="7">
        <v>50</v>
      </c>
      <c r="L28" s="3" t="s">
        <v>25</v>
      </c>
      <c r="M28" s="13"/>
      <c r="N28" s="3">
        <v>2</v>
      </c>
      <c r="O28" s="3" t="s">
        <v>174</v>
      </c>
      <c r="P28" s="3" t="s">
        <v>120</v>
      </c>
      <c r="Q28" s="3" t="s">
        <v>121</v>
      </c>
      <c r="R28" s="3" t="s">
        <v>122</v>
      </c>
      <c r="S28" s="3">
        <v>15804715552</v>
      </c>
      <c r="T28" s="3" t="s">
        <v>109</v>
      </c>
      <c r="U28" s="3" t="s">
        <v>110</v>
      </c>
      <c r="V28" s="3">
        <v>2</v>
      </c>
      <c r="W28" s="3" t="s">
        <v>25</v>
      </c>
      <c r="X28" s="15"/>
      <c r="Y28" s="15"/>
    </row>
    <row r="29" ht="40" customHeight="1" spans="1:25">
      <c r="A29" s="4"/>
      <c r="B29" s="5">
        <v>25</v>
      </c>
      <c r="C29" s="3" t="s">
        <v>175</v>
      </c>
      <c r="D29" s="3" t="s">
        <v>176</v>
      </c>
      <c r="E29" s="3" t="s">
        <v>177</v>
      </c>
      <c r="F29" s="3" t="s">
        <v>178</v>
      </c>
      <c r="G29" s="7">
        <v>15661919222</v>
      </c>
      <c r="H29" s="3" t="s">
        <v>22</v>
      </c>
      <c r="I29" s="3" t="s">
        <v>96</v>
      </c>
      <c r="J29" s="3" t="s">
        <v>179</v>
      </c>
      <c r="K29" s="7">
        <v>25</v>
      </c>
      <c r="L29" s="3" t="s">
        <v>25</v>
      </c>
      <c r="M29" s="14"/>
      <c r="N29" s="3">
        <v>3</v>
      </c>
      <c r="O29" s="3" t="s">
        <v>180</v>
      </c>
      <c r="P29" s="3" t="s">
        <v>120</v>
      </c>
      <c r="Q29" s="3" t="s">
        <v>181</v>
      </c>
      <c r="R29" s="3" t="s">
        <v>122</v>
      </c>
      <c r="S29" s="3">
        <v>15804715552</v>
      </c>
      <c r="T29" s="3" t="s">
        <v>109</v>
      </c>
      <c r="U29" s="3" t="s">
        <v>110</v>
      </c>
      <c r="V29" s="3">
        <v>3</v>
      </c>
      <c r="W29" s="3" t="s">
        <v>25</v>
      </c>
      <c r="X29" s="15"/>
      <c r="Y29" s="15"/>
    </row>
    <row r="30" ht="40" customHeight="1" spans="1:25">
      <c r="A30" s="4"/>
      <c r="B30" s="5">
        <v>26</v>
      </c>
      <c r="C30" s="3" t="s">
        <v>182</v>
      </c>
      <c r="D30" s="3" t="s">
        <v>183</v>
      </c>
      <c r="E30" s="3" t="s">
        <v>184</v>
      </c>
      <c r="F30" s="3" t="s">
        <v>185</v>
      </c>
      <c r="G30" s="7">
        <v>15104777407</v>
      </c>
      <c r="H30" s="3" t="s">
        <v>22</v>
      </c>
      <c r="I30" s="3" t="s">
        <v>186</v>
      </c>
      <c r="J30" s="3" t="s">
        <v>187</v>
      </c>
      <c r="K30" s="7">
        <v>25</v>
      </c>
      <c r="L30" s="3" t="s">
        <v>25</v>
      </c>
      <c r="M30" s="3" t="s">
        <v>188</v>
      </c>
      <c r="N30" s="15">
        <v>1</v>
      </c>
      <c r="O30" s="3" t="s">
        <v>189</v>
      </c>
      <c r="P30" s="3" t="s">
        <v>137</v>
      </c>
      <c r="Q30" s="3" t="s">
        <v>190</v>
      </c>
      <c r="R30" s="3" t="s">
        <v>139</v>
      </c>
      <c r="S30" s="7">
        <v>15044902708</v>
      </c>
      <c r="T30" s="3" t="s">
        <v>109</v>
      </c>
      <c r="U30" s="3" t="s">
        <v>110</v>
      </c>
      <c r="V30" s="3">
        <v>6</v>
      </c>
      <c r="W30" s="3" t="s">
        <v>25</v>
      </c>
      <c r="X30" s="15"/>
      <c r="Y30" s="15"/>
    </row>
    <row r="31" ht="40" customHeight="1" spans="1:25">
      <c r="A31" s="4"/>
      <c r="B31" s="5">
        <v>27</v>
      </c>
      <c r="C31" s="3" t="s">
        <v>191</v>
      </c>
      <c r="D31" s="3" t="s">
        <v>192</v>
      </c>
      <c r="E31" s="3" t="s">
        <v>193</v>
      </c>
      <c r="F31" s="6" t="s">
        <v>194</v>
      </c>
      <c r="G31" s="7">
        <v>13354770044</v>
      </c>
      <c r="H31" s="3" t="s">
        <v>22</v>
      </c>
      <c r="I31" s="3" t="s">
        <v>195</v>
      </c>
      <c r="J31" s="3" t="s">
        <v>196</v>
      </c>
      <c r="K31" s="3">
        <v>9</v>
      </c>
      <c r="L31" s="3" t="s">
        <v>25</v>
      </c>
      <c r="M31" s="3"/>
      <c r="N31" s="15">
        <v>2</v>
      </c>
      <c r="O31" s="3" t="s">
        <v>197</v>
      </c>
      <c r="P31" s="3" t="s">
        <v>137</v>
      </c>
      <c r="Q31" s="3" t="s">
        <v>198</v>
      </c>
      <c r="R31" s="3" t="s">
        <v>139</v>
      </c>
      <c r="S31" s="7">
        <v>15044902708</v>
      </c>
      <c r="T31" s="3" t="s">
        <v>109</v>
      </c>
      <c r="U31" s="3" t="s">
        <v>110</v>
      </c>
      <c r="V31" s="3">
        <v>10</v>
      </c>
      <c r="W31" s="3" t="s">
        <v>25</v>
      </c>
      <c r="X31" s="15"/>
      <c r="Y31" s="15"/>
    </row>
    <row r="32" ht="40" customHeight="1" spans="1:25">
      <c r="A32" s="4"/>
      <c r="B32" s="5">
        <v>28</v>
      </c>
      <c r="C32" s="3" t="s">
        <v>199</v>
      </c>
      <c r="D32" s="3" t="s">
        <v>200</v>
      </c>
      <c r="E32" s="3" t="s">
        <v>201</v>
      </c>
      <c r="F32" s="3" t="s">
        <v>202</v>
      </c>
      <c r="G32" s="7">
        <v>15354981444</v>
      </c>
      <c r="H32" s="3" t="s">
        <v>22</v>
      </c>
      <c r="I32" s="3" t="s">
        <v>186</v>
      </c>
      <c r="J32" s="3" t="s">
        <v>187</v>
      </c>
      <c r="K32" s="7">
        <v>20</v>
      </c>
      <c r="L32" s="3" t="s">
        <v>25</v>
      </c>
      <c r="M32" s="3"/>
      <c r="N32" s="15">
        <v>3</v>
      </c>
      <c r="O32" s="3" t="s">
        <v>203</v>
      </c>
      <c r="P32" s="3" t="s">
        <v>137</v>
      </c>
      <c r="Q32" s="3" t="s">
        <v>204</v>
      </c>
      <c r="R32" s="3" t="s">
        <v>139</v>
      </c>
      <c r="S32" s="7">
        <v>15044902708</v>
      </c>
      <c r="T32" s="3" t="s">
        <v>109</v>
      </c>
      <c r="U32" s="3" t="s">
        <v>110</v>
      </c>
      <c r="V32" s="3">
        <v>7</v>
      </c>
      <c r="W32" s="3" t="s">
        <v>25</v>
      </c>
      <c r="X32" s="15"/>
      <c r="Y32" s="15"/>
    </row>
    <row r="33" ht="40" customHeight="1" spans="1:25">
      <c r="A33" s="4"/>
      <c r="B33" s="5">
        <v>29</v>
      </c>
      <c r="C33" s="3" t="s">
        <v>205</v>
      </c>
      <c r="D33" s="3" t="s">
        <v>206</v>
      </c>
      <c r="E33" s="3" t="s">
        <v>207</v>
      </c>
      <c r="F33" s="3" t="s">
        <v>208</v>
      </c>
      <c r="G33" s="7">
        <v>14747295333</v>
      </c>
      <c r="H33" s="3" t="s">
        <v>22</v>
      </c>
      <c r="I33" s="3" t="s">
        <v>186</v>
      </c>
      <c r="J33" s="3" t="s">
        <v>187</v>
      </c>
      <c r="K33" s="7">
        <v>21</v>
      </c>
      <c r="L33" s="3" t="s">
        <v>25</v>
      </c>
      <c r="M33" s="3"/>
      <c r="N33" s="15">
        <v>4</v>
      </c>
      <c r="O33" s="3" t="s">
        <v>209</v>
      </c>
      <c r="P33" s="3" t="s">
        <v>137</v>
      </c>
      <c r="Q33" s="3" t="s">
        <v>210</v>
      </c>
      <c r="R33" s="3" t="s">
        <v>139</v>
      </c>
      <c r="S33" s="7">
        <v>15044902708</v>
      </c>
      <c r="T33" s="3" t="s">
        <v>109</v>
      </c>
      <c r="U33" s="3" t="s">
        <v>110</v>
      </c>
      <c r="V33" s="3">
        <v>3</v>
      </c>
      <c r="W33" s="3" t="s">
        <v>25</v>
      </c>
      <c r="X33" s="15"/>
      <c r="Y33" s="15"/>
    </row>
    <row r="34" ht="40" customHeight="1" spans="1:25">
      <c r="A34" s="4"/>
      <c r="B34" s="5">
        <v>30</v>
      </c>
      <c r="C34" s="3" t="s">
        <v>211</v>
      </c>
      <c r="D34" s="3" t="s">
        <v>212</v>
      </c>
      <c r="E34" s="3" t="s">
        <v>213</v>
      </c>
      <c r="F34" s="3" t="s">
        <v>214</v>
      </c>
      <c r="G34" s="3">
        <v>15924579903</v>
      </c>
      <c r="H34" s="3" t="s">
        <v>22</v>
      </c>
      <c r="I34" s="3" t="s">
        <v>215</v>
      </c>
      <c r="J34" s="3">
        <v>20231.14</v>
      </c>
      <c r="K34" s="3">
        <v>17</v>
      </c>
      <c r="L34" s="3" t="s">
        <v>25</v>
      </c>
      <c r="M34" s="3"/>
      <c r="N34" s="15">
        <v>5</v>
      </c>
      <c r="O34" s="3" t="s">
        <v>216</v>
      </c>
      <c r="P34" s="3" t="s">
        <v>137</v>
      </c>
      <c r="Q34" s="3" t="s">
        <v>217</v>
      </c>
      <c r="R34" s="3" t="s">
        <v>139</v>
      </c>
      <c r="S34" s="7">
        <v>15044902708</v>
      </c>
      <c r="T34" s="3" t="s">
        <v>109</v>
      </c>
      <c r="U34" s="3" t="s">
        <v>110</v>
      </c>
      <c r="V34" s="3">
        <v>2</v>
      </c>
      <c r="W34" s="3" t="s">
        <v>25</v>
      </c>
      <c r="X34" s="15"/>
      <c r="Y34" s="15"/>
    </row>
    <row r="35" ht="40" customHeight="1" spans="1:25">
      <c r="A35" s="4"/>
      <c r="B35" s="5">
        <v>31</v>
      </c>
      <c r="C35" s="3" t="s">
        <v>218</v>
      </c>
      <c r="D35" s="3" t="s">
        <v>219</v>
      </c>
      <c r="E35" s="3" t="s">
        <v>220</v>
      </c>
      <c r="F35" s="3" t="s">
        <v>221</v>
      </c>
      <c r="G35" s="3">
        <v>15344010999</v>
      </c>
      <c r="H35" s="3" t="s">
        <v>22</v>
      </c>
      <c r="I35" s="3" t="s">
        <v>166</v>
      </c>
      <c r="J35" s="3" t="s">
        <v>167</v>
      </c>
      <c r="K35" s="3">
        <v>39</v>
      </c>
      <c r="L35" s="3" t="s">
        <v>25</v>
      </c>
      <c r="M35" s="3"/>
      <c r="N35" s="15">
        <v>6</v>
      </c>
      <c r="O35" s="3" t="s">
        <v>222</v>
      </c>
      <c r="P35" s="3" t="s">
        <v>137</v>
      </c>
      <c r="Q35" s="3" t="s">
        <v>223</v>
      </c>
      <c r="R35" s="3" t="s">
        <v>139</v>
      </c>
      <c r="S35" s="7">
        <v>15044902708</v>
      </c>
      <c r="T35" s="3" t="s">
        <v>109</v>
      </c>
      <c r="U35" s="3" t="s">
        <v>110</v>
      </c>
      <c r="V35" s="3">
        <v>2</v>
      </c>
      <c r="W35" s="3" t="s">
        <v>25</v>
      </c>
      <c r="X35" s="15"/>
      <c r="Y35" s="15"/>
    </row>
    <row r="36" ht="40" customHeight="1" spans="1:25">
      <c r="A36" s="4"/>
      <c r="B36" s="5">
        <v>32</v>
      </c>
      <c r="C36" s="3" t="s">
        <v>224</v>
      </c>
      <c r="D36" s="3" t="s">
        <v>225</v>
      </c>
      <c r="E36" s="3" t="s">
        <v>226</v>
      </c>
      <c r="F36" s="3" t="s">
        <v>227</v>
      </c>
      <c r="G36" s="3">
        <v>18147226844</v>
      </c>
      <c r="H36" s="3" t="s">
        <v>22</v>
      </c>
      <c r="I36" s="3" t="s">
        <v>228</v>
      </c>
      <c r="J36" s="3" t="s">
        <v>229</v>
      </c>
      <c r="K36" s="3">
        <v>38</v>
      </c>
      <c r="L36" s="3" t="s">
        <v>25</v>
      </c>
      <c r="M36" s="3"/>
      <c r="N36" s="15">
        <v>7</v>
      </c>
      <c r="O36" s="3" t="s">
        <v>230</v>
      </c>
      <c r="P36" s="3" t="s">
        <v>137</v>
      </c>
      <c r="Q36" s="3" t="s">
        <v>231</v>
      </c>
      <c r="R36" s="3" t="s">
        <v>139</v>
      </c>
      <c r="S36" s="7">
        <v>15044902708</v>
      </c>
      <c r="T36" s="3" t="s">
        <v>109</v>
      </c>
      <c r="U36" s="3" t="s">
        <v>110</v>
      </c>
      <c r="V36" s="3">
        <v>2</v>
      </c>
      <c r="W36" s="3" t="s">
        <v>25</v>
      </c>
      <c r="X36" s="15"/>
      <c r="Y36" s="15"/>
    </row>
    <row r="37" ht="40" customHeight="1" spans="1:25">
      <c r="A37" s="4"/>
      <c r="B37" s="5">
        <v>33</v>
      </c>
      <c r="C37" s="3" t="s">
        <v>232</v>
      </c>
      <c r="D37" s="3" t="s">
        <v>233</v>
      </c>
      <c r="E37" s="3" t="s">
        <v>234</v>
      </c>
      <c r="F37" s="3" t="s">
        <v>235</v>
      </c>
      <c r="G37" s="3">
        <v>18904772093</v>
      </c>
      <c r="H37" s="3" t="s">
        <v>22</v>
      </c>
      <c r="I37" s="3" t="s">
        <v>236</v>
      </c>
      <c r="J37" s="3" t="s">
        <v>237</v>
      </c>
      <c r="K37" s="3">
        <v>25</v>
      </c>
      <c r="L37" s="3" t="s">
        <v>25</v>
      </c>
      <c r="M37" s="3"/>
      <c r="N37" s="15">
        <v>8</v>
      </c>
      <c r="O37" s="3" t="s">
        <v>238</v>
      </c>
      <c r="P37" s="3" t="s">
        <v>137</v>
      </c>
      <c r="Q37" s="3" t="s">
        <v>239</v>
      </c>
      <c r="R37" s="3" t="s">
        <v>139</v>
      </c>
      <c r="S37" s="7">
        <v>15044902708</v>
      </c>
      <c r="T37" s="3" t="s">
        <v>109</v>
      </c>
      <c r="U37" s="3" t="s">
        <v>110</v>
      </c>
      <c r="V37" s="3">
        <v>2</v>
      </c>
      <c r="W37" s="3" t="s">
        <v>25</v>
      </c>
      <c r="X37" s="15"/>
      <c r="Y37" s="15"/>
    </row>
    <row r="38" ht="40" customHeight="1" spans="1:25">
      <c r="A38" s="4"/>
      <c r="B38" s="5">
        <v>34</v>
      </c>
      <c r="C38" s="3" t="s">
        <v>240</v>
      </c>
      <c r="D38" s="3" t="s">
        <v>241</v>
      </c>
      <c r="E38" s="3" t="s">
        <v>242</v>
      </c>
      <c r="F38" s="3" t="s">
        <v>243</v>
      </c>
      <c r="G38" s="3">
        <v>18247115601</v>
      </c>
      <c r="H38" s="3" t="s">
        <v>22</v>
      </c>
      <c r="I38" s="3" t="s">
        <v>109</v>
      </c>
      <c r="J38" s="3" t="s">
        <v>110</v>
      </c>
      <c r="K38" s="3">
        <v>14</v>
      </c>
      <c r="L38" s="3" t="s">
        <v>25</v>
      </c>
      <c r="M38" s="3"/>
      <c r="N38" s="15">
        <v>9</v>
      </c>
      <c r="O38" s="3" t="s">
        <v>244</v>
      </c>
      <c r="P38" s="3" t="s">
        <v>137</v>
      </c>
      <c r="Q38" s="3" t="s">
        <v>245</v>
      </c>
      <c r="R38" s="3" t="s">
        <v>139</v>
      </c>
      <c r="S38" s="7">
        <v>15044902708</v>
      </c>
      <c r="T38" s="3" t="s">
        <v>109</v>
      </c>
      <c r="U38" s="3" t="s">
        <v>110</v>
      </c>
      <c r="V38" s="3">
        <v>2</v>
      </c>
      <c r="W38" s="3" t="s">
        <v>25</v>
      </c>
      <c r="X38" s="15"/>
      <c r="Y38" s="15"/>
    </row>
    <row r="39" ht="40" customHeight="1" spans="1:25">
      <c r="A39" s="4"/>
      <c r="B39" s="5">
        <v>35</v>
      </c>
      <c r="C39" s="3" t="s">
        <v>246</v>
      </c>
      <c r="D39" s="3" t="s">
        <v>247</v>
      </c>
      <c r="E39" s="7" t="s">
        <v>248</v>
      </c>
      <c r="F39" s="7" t="s">
        <v>249</v>
      </c>
      <c r="G39" s="7">
        <v>15661872617</v>
      </c>
      <c r="H39" s="3" t="s">
        <v>22</v>
      </c>
      <c r="I39" s="3" t="s">
        <v>195</v>
      </c>
      <c r="J39" s="3" t="s">
        <v>196</v>
      </c>
      <c r="K39" s="7">
        <v>123</v>
      </c>
      <c r="L39" s="3" t="s">
        <v>25</v>
      </c>
      <c r="M39" s="3"/>
      <c r="N39" s="15">
        <v>10</v>
      </c>
      <c r="O39" s="3" t="s">
        <v>250</v>
      </c>
      <c r="P39" s="3" t="s">
        <v>137</v>
      </c>
      <c r="Q39" s="3" t="s">
        <v>251</v>
      </c>
      <c r="R39" s="3" t="s">
        <v>139</v>
      </c>
      <c r="S39" s="7">
        <v>15044902708</v>
      </c>
      <c r="T39" s="3" t="s">
        <v>109</v>
      </c>
      <c r="U39" s="3" t="s">
        <v>110</v>
      </c>
      <c r="V39" s="3">
        <v>1</v>
      </c>
      <c r="W39" s="3" t="s">
        <v>25</v>
      </c>
      <c r="X39" s="15"/>
      <c r="Y39" s="15"/>
    </row>
    <row r="40" ht="40" customHeight="1" spans="1:25">
      <c r="A40" s="4"/>
      <c r="B40" s="5">
        <v>36</v>
      </c>
      <c r="C40" s="3" t="s">
        <v>252</v>
      </c>
      <c r="D40" s="3" t="s">
        <v>253</v>
      </c>
      <c r="E40" s="7" t="s">
        <v>254</v>
      </c>
      <c r="F40" s="7" t="s">
        <v>255</v>
      </c>
      <c r="G40" s="3">
        <v>15647158886</v>
      </c>
      <c r="H40" s="3" t="s">
        <v>22</v>
      </c>
      <c r="I40" s="3" t="s">
        <v>96</v>
      </c>
      <c r="J40" s="3" t="s">
        <v>97</v>
      </c>
      <c r="K40" s="7">
        <v>30</v>
      </c>
      <c r="L40" s="3" t="s">
        <v>25</v>
      </c>
      <c r="M40" s="3"/>
      <c r="N40" s="15">
        <v>11</v>
      </c>
      <c r="O40" s="3" t="s">
        <v>256</v>
      </c>
      <c r="P40" s="3" t="s">
        <v>137</v>
      </c>
      <c r="Q40" s="3" t="s">
        <v>257</v>
      </c>
      <c r="R40" s="3" t="s">
        <v>139</v>
      </c>
      <c r="S40" s="7">
        <v>15044902708</v>
      </c>
      <c r="T40" s="3" t="s">
        <v>109</v>
      </c>
      <c r="U40" s="3" t="s">
        <v>110</v>
      </c>
      <c r="V40" s="3">
        <v>1</v>
      </c>
      <c r="W40" s="3" t="s">
        <v>25</v>
      </c>
      <c r="X40" s="15"/>
      <c r="Y40" s="15"/>
    </row>
    <row r="41" s="1" customFormat="1" ht="40" customHeight="1" spans="1:25">
      <c r="A41" s="4"/>
      <c r="B41" s="5">
        <v>37</v>
      </c>
      <c r="C41" s="3" t="s">
        <v>258</v>
      </c>
      <c r="D41" s="3" t="s">
        <v>259</v>
      </c>
      <c r="E41" s="7" t="s">
        <v>260</v>
      </c>
      <c r="F41" s="7" t="s">
        <v>261</v>
      </c>
      <c r="G41" s="7">
        <v>15247738333</v>
      </c>
      <c r="H41" s="3" t="s">
        <v>22</v>
      </c>
      <c r="I41" s="3" t="s">
        <v>262</v>
      </c>
      <c r="J41" s="3" t="s">
        <v>263</v>
      </c>
      <c r="K41" s="7">
        <v>80</v>
      </c>
      <c r="L41" s="3" t="s">
        <v>25</v>
      </c>
      <c r="M41" s="3"/>
      <c r="N41" s="15">
        <v>12</v>
      </c>
      <c r="O41" s="3" t="s">
        <v>264</v>
      </c>
      <c r="P41" s="3" t="s">
        <v>137</v>
      </c>
      <c r="Q41" s="3" t="s">
        <v>265</v>
      </c>
      <c r="R41" s="3" t="s">
        <v>139</v>
      </c>
      <c r="S41" s="7">
        <v>15044902708</v>
      </c>
      <c r="T41" s="3" t="s">
        <v>109</v>
      </c>
      <c r="U41" s="3" t="s">
        <v>110</v>
      </c>
      <c r="V41" s="3">
        <v>2</v>
      </c>
      <c r="W41" s="3" t="s">
        <v>25</v>
      </c>
      <c r="X41" s="15"/>
      <c r="Y41" s="15"/>
    </row>
    <row r="42" s="1" customFormat="1" ht="40" customHeight="1" spans="1:25">
      <c r="A42" s="4"/>
      <c r="B42" s="5">
        <v>38</v>
      </c>
      <c r="C42" s="3" t="s">
        <v>266</v>
      </c>
      <c r="D42" s="3" t="s">
        <v>267</v>
      </c>
      <c r="E42" s="3" t="s">
        <v>268</v>
      </c>
      <c r="F42" s="7" t="s">
        <v>269</v>
      </c>
      <c r="G42" s="3">
        <v>15248466688</v>
      </c>
      <c r="H42" s="3" t="s">
        <v>22</v>
      </c>
      <c r="I42" s="4" t="s">
        <v>270</v>
      </c>
      <c r="J42" s="3" t="s">
        <v>271</v>
      </c>
      <c r="K42" s="4">
        <v>57</v>
      </c>
      <c r="L42" s="3" t="s">
        <v>25</v>
      </c>
      <c r="M42" s="3"/>
      <c r="N42" s="15">
        <v>13</v>
      </c>
      <c r="O42" s="3" t="s">
        <v>272</v>
      </c>
      <c r="P42" s="3" t="s">
        <v>137</v>
      </c>
      <c r="Q42" s="3" t="s">
        <v>273</v>
      </c>
      <c r="R42" s="3" t="s">
        <v>139</v>
      </c>
      <c r="S42" s="7">
        <v>15044902708</v>
      </c>
      <c r="T42" s="3" t="s">
        <v>109</v>
      </c>
      <c r="U42" s="3" t="s">
        <v>110</v>
      </c>
      <c r="V42" s="3">
        <v>2</v>
      </c>
      <c r="W42" s="3" t="s">
        <v>25</v>
      </c>
      <c r="X42" s="15"/>
      <c r="Y42" s="15"/>
    </row>
    <row r="43" ht="40" customHeight="1" spans="1:25">
      <c r="A43" s="4"/>
      <c r="B43" s="5">
        <v>39</v>
      </c>
      <c r="C43" s="3" t="s">
        <v>274</v>
      </c>
      <c r="D43" s="3" t="s">
        <v>275</v>
      </c>
      <c r="E43" s="3" t="s">
        <v>276</v>
      </c>
      <c r="F43" s="3" t="s">
        <v>277</v>
      </c>
      <c r="G43" s="3">
        <v>15598685108</v>
      </c>
      <c r="H43" s="3" t="s">
        <v>22</v>
      </c>
      <c r="I43" s="4" t="s">
        <v>270</v>
      </c>
      <c r="J43" s="3" t="s">
        <v>271</v>
      </c>
      <c r="K43" s="3">
        <v>12</v>
      </c>
      <c r="L43" s="3" t="s">
        <v>25</v>
      </c>
      <c r="M43" s="3"/>
      <c r="N43" s="15">
        <v>14</v>
      </c>
      <c r="O43" s="3" t="s">
        <v>278</v>
      </c>
      <c r="P43" s="3" t="s">
        <v>137</v>
      </c>
      <c r="Q43" s="3" t="s">
        <v>279</v>
      </c>
      <c r="R43" s="3" t="s">
        <v>139</v>
      </c>
      <c r="S43" s="7">
        <v>15044902708</v>
      </c>
      <c r="T43" s="3" t="s">
        <v>109</v>
      </c>
      <c r="U43" s="3" t="s">
        <v>110</v>
      </c>
      <c r="V43" s="3">
        <v>1</v>
      </c>
      <c r="W43" s="3" t="s">
        <v>25</v>
      </c>
      <c r="X43" s="15"/>
      <c r="Y43" s="15"/>
    </row>
    <row r="44" ht="40" customHeight="1" spans="1:24">
      <c r="A44" s="4"/>
      <c r="B44" s="5">
        <v>40</v>
      </c>
      <c r="C44" s="3" t="s">
        <v>280</v>
      </c>
      <c r="D44" s="3" t="s">
        <v>281</v>
      </c>
      <c r="E44" s="3" t="s">
        <v>282</v>
      </c>
      <c r="F44" s="3" t="s">
        <v>283</v>
      </c>
      <c r="G44" s="3">
        <v>13990731716</v>
      </c>
      <c r="H44" s="3" t="s">
        <v>22</v>
      </c>
      <c r="I44" s="3" t="s">
        <v>270</v>
      </c>
      <c r="J44" s="3" t="s">
        <v>271</v>
      </c>
      <c r="K44" s="3">
        <v>28</v>
      </c>
      <c r="L44" s="3" t="s">
        <v>25</v>
      </c>
      <c r="M44" s="3"/>
      <c r="N44" s="15">
        <v>15</v>
      </c>
      <c r="O44" s="3" t="s">
        <v>284</v>
      </c>
      <c r="P44" s="3" t="s">
        <v>137</v>
      </c>
      <c r="Q44" s="3" t="s">
        <v>285</v>
      </c>
      <c r="R44" s="3" t="s">
        <v>139</v>
      </c>
      <c r="S44" s="7">
        <v>15044902708</v>
      </c>
      <c r="T44" s="3" t="s">
        <v>109</v>
      </c>
      <c r="U44" s="3" t="s">
        <v>110</v>
      </c>
      <c r="V44" s="3">
        <v>2</v>
      </c>
      <c r="W44" s="3" t="s">
        <v>25</v>
      </c>
      <c r="X44" s="15"/>
    </row>
    <row r="45" ht="40" customHeight="1" spans="1:24">
      <c r="A45" s="4"/>
      <c r="B45" s="5">
        <v>41</v>
      </c>
      <c r="C45" s="3" t="s">
        <v>286</v>
      </c>
      <c r="D45" s="3" t="s">
        <v>287</v>
      </c>
      <c r="E45" s="3" t="s">
        <v>288</v>
      </c>
      <c r="F45" s="3" t="s">
        <v>289</v>
      </c>
      <c r="G45" s="3">
        <v>18647272203</v>
      </c>
      <c r="H45" s="3" t="s">
        <v>22</v>
      </c>
      <c r="I45" s="3" t="s">
        <v>290</v>
      </c>
      <c r="J45" s="3" t="s">
        <v>291</v>
      </c>
      <c r="K45" s="3">
        <v>32</v>
      </c>
      <c r="L45" s="3" t="s">
        <v>25</v>
      </c>
      <c r="M45" s="3"/>
      <c r="N45" s="15">
        <v>16</v>
      </c>
      <c r="O45" s="3" t="s">
        <v>292</v>
      </c>
      <c r="P45" s="3" t="s">
        <v>137</v>
      </c>
      <c r="Q45" s="3" t="s">
        <v>293</v>
      </c>
      <c r="R45" s="3" t="s">
        <v>139</v>
      </c>
      <c r="S45" s="7">
        <v>15044902708</v>
      </c>
      <c r="T45" s="3" t="s">
        <v>109</v>
      </c>
      <c r="U45" s="3" t="s">
        <v>110</v>
      </c>
      <c r="V45" s="3">
        <v>1</v>
      </c>
      <c r="W45" s="3" t="s">
        <v>25</v>
      </c>
      <c r="X45" s="15"/>
    </row>
    <row r="46" ht="40" customHeight="1" spans="1:24">
      <c r="A46" s="4"/>
      <c r="B46" s="5">
        <v>42</v>
      </c>
      <c r="C46" s="3" t="s">
        <v>294</v>
      </c>
      <c r="D46" s="3" t="s">
        <v>295</v>
      </c>
      <c r="E46" s="3" t="s">
        <v>296</v>
      </c>
      <c r="F46" s="3" t="s">
        <v>297</v>
      </c>
      <c r="G46" s="3">
        <v>15598821882</v>
      </c>
      <c r="H46" s="3" t="s">
        <v>22</v>
      </c>
      <c r="I46" s="3" t="s">
        <v>298</v>
      </c>
      <c r="J46" s="3" t="s">
        <v>291</v>
      </c>
      <c r="K46" s="3">
        <v>65</v>
      </c>
      <c r="L46" s="3" t="s">
        <v>25</v>
      </c>
      <c r="M46" s="3"/>
      <c r="N46" s="15">
        <v>17</v>
      </c>
      <c r="O46" s="3" t="s">
        <v>299</v>
      </c>
      <c r="P46" s="3" t="s">
        <v>137</v>
      </c>
      <c r="Q46" s="3" t="s">
        <v>300</v>
      </c>
      <c r="R46" s="3" t="s">
        <v>139</v>
      </c>
      <c r="S46" s="7">
        <v>15044902708</v>
      </c>
      <c r="T46" s="3" t="s">
        <v>109</v>
      </c>
      <c r="U46" s="3" t="s">
        <v>110</v>
      </c>
      <c r="V46" s="3">
        <v>2</v>
      </c>
      <c r="W46" s="3" t="s">
        <v>25</v>
      </c>
      <c r="X46" s="15"/>
    </row>
    <row r="47" ht="40" customHeight="1" spans="1:24">
      <c r="A47" s="4"/>
      <c r="B47" s="5">
        <v>43</v>
      </c>
      <c r="C47" s="3" t="s">
        <v>301</v>
      </c>
      <c r="D47" s="3" t="s">
        <v>302</v>
      </c>
      <c r="E47" s="3" t="s">
        <v>303</v>
      </c>
      <c r="F47" s="3" t="s">
        <v>304</v>
      </c>
      <c r="G47" s="3">
        <v>15334773662</v>
      </c>
      <c r="H47" s="3" t="s">
        <v>22</v>
      </c>
      <c r="I47" s="3" t="s">
        <v>195</v>
      </c>
      <c r="J47" s="3" t="s">
        <v>196</v>
      </c>
      <c r="K47" s="3">
        <v>13</v>
      </c>
      <c r="L47" s="3" t="s">
        <v>25</v>
      </c>
      <c r="M47" s="3"/>
      <c r="N47" s="15">
        <v>18</v>
      </c>
      <c r="O47" s="3" t="s">
        <v>305</v>
      </c>
      <c r="P47" s="3" t="s">
        <v>137</v>
      </c>
      <c r="Q47" s="3" t="s">
        <v>306</v>
      </c>
      <c r="R47" s="3" t="s">
        <v>139</v>
      </c>
      <c r="S47" s="7">
        <v>15044902708</v>
      </c>
      <c r="T47" s="3" t="s">
        <v>109</v>
      </c>
      <c r="U47" s="3" t="s">
        <v>110</v>
      </c>
      <c r="V47" s="3">
        <v>5</v>
      </c>
      <c r="W47" s="3" t="s">
        <v>25</v>
      </c>
      <c r="X47" s="15"/>
    </row>
    <row r="48" ht="40" customHeight="1" spans="1:24">
      <c r="A48" s="4"/>
      <c r="B48" s="5">
        <v>44</v>
      </c>
      <c r="C48" s="3" t="s">
        <v>307</v>
      </c>
      <c r="D48" s="38" t="s">
        <v>308</v>
      </c>
      <c r="E48" s="3" t="s">
        <v>309</v>
      </c>
      <c r="F48" s="3" t="s">
        <v>310</v>
      </c>
      <c r="G48" s="3">
        <v>13500678078</v>
      </c>
      <c r="H48" s="3" t="s">
        <v>22</v>
      </c>
      <c r="I48" s="3" t="s">
        <v>270</v>
      </c>
      <c r="J48" s="3" t="s">
        <v>271</v>
      </c>
      <c r="K48" s="3">
        <v>12</v>
      </c>
      <c r="L48" s="3" t="s">
        <v>25</v>
      </c>
      <c r="M48" s="3"/>
      <c r="N48" s="15">
        <v>19</v>
      </c>
      <c r="O48" s="3" t="s">
        <v>311</v>
      </c>
      <c r="P48" s="3" t="s">
        <v>137</v>
      </c>
      <c r="Q48" s="3" t="s">
        <v>312</v>
      </c>
      <c r="R48" s="3" t="s">
        <v>139</v>
      </c>
      <c r="S48" s="7">
        <v>15044902708</v>
      </c>
      <c r="T48" s="3" t="s">
        <v>109</v>
      </c>
      <c r="U48" s="3" t="s">
        <v>110</v>
      </c>
      <c r="V48" s="3">
        <v>2</v>
      </c>
      <c r="W48" s="3" t="s">
        <v>25</v>
      </c>
      <c r="X48" s="15"/>
    </row>
    <row r="49" ht="40" customHeight="1" spans="1:24">
      <c r="A49" s="4"/>
      <c r="B49" s="5">
        <v>45</v>
      </c>
      <c r="C49" s="3" t="s">
        <v>313</v>
      </c>
      <c r="D49" s="3" t="s">
        <v>314</v>
      </c>
      <c r="E49" s="3" t="s">
        <v>315</v>
      </c>
      <c r="F49" s="3" t="s">
        <v>316</v>
      </c>
      <c r="G49" s="3">
        <v>15734778870</v>
      </c>
      <c r="H49" s="3" t="s">
        <v>22</v>
      </c>
      <c r="I49" s="3" t="s">
        <v>317</v>
      </c>
      <c r="J49" s="3" t="s">
        <v>318</v>
      </c>
      <c r="K49" s="3">
        <v>19</v>
      </c>
      <c r="L49" s="3" t="s">
        <v>25</v>
      </c>
      <c r="M49" s="3"/>
      <c r="N49" s="15">
        <v>20</v>
      </c>
      <c r="O49" s="3" t="s">
        <v>319</v>
      </c>
      <c r="P49" s="3" t="s">
        <v>137</v>
      </c>
      <c r="Q49" s="3" t="s">
        <v>320</v>
      </c>
      <c r="R49" s="3" t="s">
        <v>139</v>
      </c>
      <c r="S49" s="7">
        <v>15044902708</v>
      </c>
      <c r="T49" s="3" t="s">
        <v>109</v>
      </c>
      <c r="U49" s="3" t="s">
        <v>110</v>
      </c>
      <c r="V49" s="3">
        <v>3</v>
      </c>
      <c r="W49" s="3" t="s">
        <v>25</v>
      </c>
      <c r="X49" s="15"/>
    </row>
    <row r="50" ht="40" customHeight="1" spans="1:24">
      <c r="A50" s="4"/>
      <c r="B50" s="5">
        <v>46</v>
      </c>
      <c r="C50" s="3" t="s">
        <v>321</v>
      </c>
      <c r="D50" s="3" t="s">
        <v>322</v>
      </c>
      <c r="E50" s="3" t="s">
        <v>323</v>
      </c>
      <c r="F50" s="3" t="s">
        <v>324</v>
      </c>
      <c r="G50" s="3">
        <v>18747772758</v>
      </c>
      <c r="H50" s="3" t="s">
        <v>22</v>
      </c>
      <c r="I50" s="3" t="s">
        <v>325</v>
      </c>
      <c r="J50" s="3" t="s">
        <v>326</v>
      </c>
      <c r="K50" s="3">
        <v>45</v>
      </c>
      <c r="L50" s="3" t="s">
        <v>25</v>
      </c>
      <c r="M50" s="3"/>
      <c r="N50" s="15">
        <v>21</v>
      </c>
      <c r="O50" s="3" t="s">
        <v>327</v>
      </c>
      <c r="P50" s="3" t="s">
        <v>137</v>
      </c>
      <c r="Q50" s="3" t="s">
        <v>328</v>
      </c>
      <c r="R50" s="3" t="s">
        <v>139</v>
      </c>
      <c r="S50" s="7">
        <v>15044902708</v>
      </c>
      <c r="T50" s="3" t="s">
        <v>109</v>
      </c>
      <c r="U50" s="3" t="s">
        <v>110</v>
      </c>
      <c r="V50" s="3">
        <v>5</v>
      </c>
      <c r="W50" s="3" t="s">
        <v>25</v>
      </c>
      <c r="X50" s="15"/>
    </row>
    <row r="51" ht="40" customHeight="1" spans="1:24">
      <c r="A51" s="4"/>
      <c r="B51" s="5">
        <v>47</v>
      </c>
      <c r="C51" s="3" t="s">
        <v>329</v>
      </c>
      <c r="D51" s="3" t="s">
        <v>330</v>
      </c>
      <c r="E51" s="3" t="s">
        <v>331</v>
      </c>
      <c r="F51" s="3" t="s">
        <v>332</v>
      </c>
      <c r="G51" s="3">
        <v>13785456666</v>
      </c>
      <c r="H51" s="3" t="s">
        <v>22</v>
      </c>
      <c r="I51" s="3" t="s">
        <v>333</v>
      </c>
      <c r="J51" s="3" t="s">
        <v>334</v>
      </c>
      <c r="K51" s="3">
        <v>61</v>
      </c>
      <c r="L51" s="3" t="s">
        <v>25</v>
      </c>
      <c r="M51" s="3"/>
      <c r="N51" s="15">
        <v>22</v>
      </c>
      <c r="O51" s="3" t="s">
        <v>335</v>
      </c>
      <c r="P51" s="3" t="s">
        <v>137</v>
      </c>
      <c r="Q51" s="3" t="s">
        <v>336</v>
      </c>
      <c r="R51" s="3" t="s">
        <v>139</v>
      </c>
      <c r="S51" s="7">
        <v>15044902708</v>
      </c>
      <c r="T51" s="3" t="s">
        <v>109</v>
      </c>
      <c r="U51" s="3" t="s">
        <v>110</v>
      </c>
      <c r="V51" s="3">
        <v>2</v>
      </c>
      <c r="W51" s="3" t="s">
        <v>25</v>
      </c>
      <c r="X51" s="15"/>
    </row>
    <row r="52" ht="40" customHeight="1" spans="1:24">
      <c r="A52" s="4"/>
      <c r="B52" s="9">
        <v>48</v>
      </c>
      <c r="C52" s="3" t="s">
        <v>337</v>
      </c>
      <c r="D52" s="3" t="s">
        <v>338</v>
      </c>
      <c r="E52" s="3" t="s">
        <v>339</v>
      </c>
      <c r="F52" s="7" t="s">
        <v>340</v>
      </c>
      <c r="G52" s="7">
        <v>17684775166</v>
      </c>
      <c r="H52" s="3" t="s">
        <v>22</v>
      </c>
      <c r="I52" s="3" t="s">
        <v>96</v>
      </c>
      <c r="J52" s="3" t="s">
        <v>341</v>
      </c>
      <c r="K52" s="3">
        <v>62</v>
      </c>
      <c r="L52" s="3" t="s">
        <v>25</v>
      </c>
      <c r="M52" s="3"/>
      <c r="N52" s="15">
        <v>23</v>
      </c>
      <c r="O52" s="3" t="s">
        <v>342</v>
      </c>
      <c r="P52" s="3" t="s">
        <v>137</v>
      </c>
      <c r="Q52" s="3" t="s">
        <v>343</v>
      </c>
      <c r="R52" s="3" t="s">
        <v>139</v>
      </c>
      <c r="S52" s="7">
        <v>15044902708</v>
      </c>
      <c r="T52" s="3" t="s">
        <v>109</v>
      </c>
      <c r="U52" s="3" t="s">
        <v>110</v>
      </c>
      <c r="V52" s="3">
        <v>3</v>
      </c>
      <c r="W52" s="3" t="s">
        <v>25</v>
      </c>
      <c r="X52" s="15"/>
    </row>
    <row r="53" ht="40" customHeight="1" spans="1:24">
      <c r="A53" s="4"/>
      <c r="B53" s="9">
        <v>49</v>
      </c>
      <c r="C53" s="3" t="s">
        <v>344</v>
      </c>
      <c r="D53" s="3" t="s">
        <v>345</v>
      </c>
      <c r="E53" s="3" t="s">
        <v>346</v>
      </c>
      <c r="F53" s="6" t="s">
        <v>347</v>
      </c>
      <c r="G53" s="6">
        <v>15849731019</v>
      </c>
      <c r="H53" s="3" t="s">
        <v>22</v>
      </c>
      <c r="I53" s="3" t="s">
        <v>348</v>
      </c>
      <c r="J53" s="3" t="s">
        <v>349</v>
      </c>
      <c r="K53" s="3">
        <v>28</v>
      </c>
      <c r="L53" s="3" t="s">
        <v>25</v>
      </c>
      <c r="M53" s="12"/>
      <c r="N53" s="15">
        <v>24</v>
      </c>
      <c r="O53" s="12" t="s">
        <v>350</v>
      </c>
      <c r="P53" s="3" t="s">
        <v>137</v>
      </c>
      <c r="Q53" s="3" t="s">
        <v>351</v>
      </c>
      <c r="R53" s="3" t="s">
        <v>139</v>
      </c>
      <c r="S53" s="7">
        <v>15044902708</v>
      </c>
      <c r="T53" s="3" t="s">
        <v>109</v>
      </c>
      <c r="U53" s="3" t="s">
        <v>110</v>
      </c>
      <c r="V53" s="3">
        <v>1</v>
      </c>
      <c r="W53" s="3" t="s">
        <v>25</v>
      </c>
      <c r="X53" s="15"/>
    </row>
    <row r="54" ht="40" customHeight="1" spans="1:24">
      <c r="A54" s="4"/>
      <c r="B54" s="9">
        <v>50</v>
      </c>
      <c r="C54" s="3" t="s">
        <v>352</v>
      </c>
      <c r="D54" s="3" t="s">
        <v>353</v>
      </c>
      <c r="E54" s="3" t="s">
        <v>354</v>
      </c>
      <c r="F54" s="3" t="s">
        <v>355</v>
      </c>
      <c r="G54" s="3">
        <v>15332857222</v>
      </c>
      <c r="H54" s="3" t="s">
        <v>22</v>
      </c>
      <c r="I54" s="3" t="s">
        <v>348</v>
      </c>
      <c r="J54" s="3" t="s">
        <v>349</v>
      </c>
      <c r="K54" s="3">
        <v>31</v>
      </c>
      <c r="L54" s="3" t="s">
        <v>25</v>
      </c>
      <c r="M54" s="3" t="s">
        <v>356</v>
      </c>
      <c r="N54" s="3">
        <v>1</v>
      </c>
      <c r="O54" s="3" t="s">
        <v>357</v>
      </c>
      <c r="P54" s="3" t="s">
        <v>149</v>
      </c>
      <c r="Q54" s="3" t="s">
        <v>358</v>
      </c>
      <c r="R54" s="3" t="s">
        <v>151</v>
      </c>
      <c r="S54" s="3">
        <v>13514876119</v>
      </c>
      <c r="T54" s="3" t="s">
        <v>152</v>
      </c>
      <c r="U54" s="3" t="s">
        <v>153</v>
      </c>
      <c r="V54" s="7">
        <v>13</v>
      </c>
      <c r="W54" s="3" t="s">
        <v>25</v>
      </c>
      <c r="X54" s="15"/>
    </row>
    <row r="55" ht="40" customHeight="1" spans="1:24">
      <c r="A55" s="4"/>
      <c r="B55" s="9">
        <v>51</v>
      </c>
      <c r="C55" s="3" t="s">
        <v>359</v>
      </c>
      <c r="D55" s="3" t="s">
        <v>360</v>
      </c>
      <c r="E55" s="3" t="s">
        <v>361</v>
      </c>
      <c r="F55" s="7" t="s">
        <v>362</v>
      </c>
      <c r="G55" s="3">
        <v>13310313123</v>
      </c>
      <c r="H55" s="3" t="s">
        <v>22</v>
      </c>
      <c r="I55" s="3" t="s">
        <v>348</v>
      </c>
      <c r="J55" s="3" t="s">
        <v>349</v>
      </c>
      <c r="K55" s="3">
        <v>107</v>
      </c>
      <c r="L55" s="3" t="s">
        <v>25</v>
      </c>
      <c r="M55" s="3"/>
      <c r="N55" s="3">
        <v>2</v>
      </c>
      <c r="O55" s="3" t="s">
        <v>363</v>
      </c>
      <c r="P55" s="3" t="s">
        <v>149</v>
      </c>
      <c r="Q55" s="3" t="s">
        <v>151</v>
      </c>
      <c r="R55" s="3" t="s">
        <v>151</v>
      </c>
      <c r="S55" s="3">
        <v>13514876119</v>
      </c>
      <c r="T55" s="3" t="s">
        <v>152</v>
      </c>
      <c r="U55" s="3" t="s">
        <v>153</v>
      </c>
      <c r="V55" s="7">
        <v>1</v>
      </c>
      <c r="W55" s="3" t="s">
        <v>25</v>
      </c>
      <c r="X55" s="15"/>
    </row>
    <row r="56" ht="40" customHeight="1" spans="1:27">
      <c r="A56" s="4"/>
      <c r="B56" s="9">
        <v>52</v>
      </c>
      <c r="C56" s="3" t="s">
        <v>364</v>
      </c>
      <c r="D56" s="3" t="s">
        <v>365</v>
      </c>
      <c r="E56" s="3" t="s">
        <v>366</v>
      </c>
      <c r="F56" s="3" t="s">
        <v>367</v>
      </c>
      <c r="G56" s="3">
        <v>15947175747</v>
      </c>
      <c r="H56" s="3" t="s">
        <v>22</v>
      </c>
      <c r="I56" s="3" t="s">
        <v>368</v>
      </c>
      <c r="J56" s="3" t="s">
        <v>369</v>
      </c>
      <c r="K56" s="3">
        <v>7</v>
      </c>
      <c r="L56" s="3" t="s">
        <v>25</v>
      </c>
      <c r="M56" s="3"/>
      <c r="N56" s="3">
        <v>3</v>
      </c>
      <c r="O56" s="3" t="s">
        <v>370</v>
      </c>
      <c r="P56" s="3" t="s">
        <v>149</v>
      </c>
      <c r="Q56" s="3" t="s">
        <v>371</v>
      </c>
      <c r="R56" s="3" t="s">
        <v>151</v>
      </c>
      <c r="S56" s="3">
        <v>13514876119</v>
      </c>
      <c r="T56" s="3" t="s">
        <v>152</v>
      </c>
      <c r="U56" s="3" t="s">
        <v>153</v>
      </c>
      <c r="V56" s="7">
        <v>1</v>
      </c>
      <c r="W56" s="3" t="s">
        <v>25</v>
      </c>
      <c r="X56" s="15"/>
      <c r="Y56" s="15"/>
      <c r="Z56" s="15"/>
      <c r="AA56" s="15"/>
    </row>
    <row r="57" ht="40" customHeight="1" spans="1:27">
      <c r="A57" s="4"/>
      <c r="B57" s="9">
        <v>53</v>
      </c>
      <c r="C57" s="3" t="s">
        <v>372</v>
      </c>
      <c r="D57" s="3" t="s">
        <v>373</v>
      </c>
      <c r="E57" s="3" t="s">
        <v>374</v>
      </c>
      <c r="F57" s="3" t="s">
        <v>375</v>
      </c>
      <c r="G57" s="3">
        <v>18647753399</v>
      </c>
      <c r="H57" s="3" t="s">
        <v>22</v>
      </c>
      <c r="I57" s="3" t="s">
        <v>376</v>
      </c>
      <c r="J57" s="3" t="s">
        <v>377</v>
      </c>
      <c r="K57" s="3">
        <v>25</v>
      </c>
      <c r="L57" s="3" t="s">
        <v>25</v>
      </c>
      <c r="M57" s="3" t="s">
        <v>378</v>
      </c>
      <c r="N57" s="3">
        <v>1</v>
      </c>
      <c r="O57" s="3" t="s">
        <v>379</v>
      </c>
      <c r="P57" s="3" t="s">
        <v>259</v>
      </c>
      <c r="Q57" s="7" t="s">
        <v>260</v>
      </c>
      <c r="R57" s="7" t="s">
        <v>261</v>
      </c>
      <c r="S57" s="7">
        <v>15247738333</v>
      </c>
      <c r="T57" s="3" t="s">
        <v>262</v>
      </c>
      <c r="U57" s="3" t="s">
        <v>263</v>
      </c>
      <c r="V57" s="3">
        <v>5</v>
      </c>
      <c r="W57" s="3" t="s">
        <v>25</v>
      </c>
      <c r="X57" s="15"/>
      <c r="Y57" s="15"/>
      <c r="Z57" s="15"/>
      <c r="AA57" s="15"/>
    </row>
    <row r="58" ht="40" customHeight="1" spans="1:27">
      <c r="A58" s="4"/>
      <c r="B58" s="9">
        <v>54</v>
      </c>
      <c r="C58" s="3" t="s">
        <v>380</v>
      </c>
      <c r="D58" s="3" t="s">
        <v>381</v>
      </c>
      <c r="E58" s="3" t="s">
        <v>382</v>
      </c>
      <c r="F58" s="3" t="s">
        <v>383</v>
      </c>
      <c r="G58" s="3">
        <v>13474780767</v>
      </c>
      <c r="H58" s="3" t="s">
        <v>22</v>
      </c>
      <c r="I58" s="3" t="s">
        <v>376</v>
      </c>
      <c r="J58" s="3" t="s">
        <v>377</v>
      </c>
      <c r="K58" s="3">
        <v>25</v>
      </c>
      <c r="L58" s="3" t="s">
        <v>25</v>
      </c>
      <c r="M58" s="3"/>
      <c r="N58" s="3">
        <v>2</v>
      </c>
      <c r="O58" s="3" t="s">
        <v>384</v>
      </c>
      <c r="P58" s="3" t="s">
        <v>259</v>
      </c>
      <c r="Q58" s="7" t="s">
        <v>260</v>
      </c>
      <c r="R58" s="7" t="s">
        <v>261</v>
      </c>
      <c r="S58" s="7">
        <v>15247738333</v>
      </c>
      <c r="T58" s="3" t="s">
        <v>262</v>
      </c>
      <c r="U58" s="3" t="s">
        <v>263</v>
      </c>
      <c r="V58" s="3">
        <v>15</v>
      </c>
      <c r="W58" s="3" t="s">
        <v>25</v>
      </c>
      <c r="X58" s="15"/>
      <c r="Y58" s="15"/>
      <c r="Z58" s="15"/>
      <c r="AA58" s="15"/>
    </row>
    <row r="59" ht="40" customHeight="1" spans="1:27">
      <c r="A59" s="4"/>
      <c r="B59" s="9">
        <v>55</v>
      </c>
      <c r="C59" s="3" t="s">
        <v>385</v>
      </c>
      <c r="D59" s="3" t="s">
        <v>386</v>
      </c>
      <c r="E59" s="3" t="s">
        <v>387</v>
      </c>
      <c r="F59" s="7" t="s">
        <v>388</v>
      </c>
      <c r="G59" s="3">
        <v>13150888638</v>
      </c>
      <c r="H59" s="3" t="s">
        <v>22</v>
      </c>
      <c r="I59" s="4" t="s">
        <v>333</v>
      </c>
      <c r="J59" s="3" t="s">
        <v>334</v>
      </c>
      <c r="K59" s="4">
        <v>25</v>
      </c>
      <c r="L59" s="3" t="s">
        <v>25</v>
      </c>
      <c r="M59" s="3" t="s">
        <v>389</v>
      </c>
      <c r="N59" s="16">
        <v>1</v>
      </c>
      <c r="O59" s="3" t="s">
        <v>390</v>
      </c>
      <c r="P59" s="3" t="s">
        <v>302</v>
      </c>
      <c r="Q59" s="7" t="s">
        <v>303</v>
      </c>
      <c r="R59" s="3" t="s">
        <v>304</v>
      </c>
      <c r="S59" s="3">
        <v>15334773662</v>
      </c>
      <c r="T59" s="3" t="s">
        <v>195</v>
      </c>
      <c r="U59" s="16" t="s">
        <v>196</v>
      </c>
      <c r="V59" s="16">
        <v>1</v>
      </c>
      <c r="W59" s="3" t="s">
        <v>25</v>
      </c>
      <c r="X59" s="15"/>
      <c r="Y59" s="15"/>
      <c r="Z59" s="15"/>
      <c r="AA59" s="15"/>
    </row>
    <row r="60" ht="40" customHeight="1" spans="1:27">
      <c r="A60" s="4"/>
      <c r="B60" s="9">
        <v>56</v>
      </c>
      <c r="C60" s="3" t="s">
        <v>391</v>
      </c>
      <c r="D60" s="3" t="s">
        <v>392</v>
      </c>
      <c r="E60" s="3" t="s">
        <v>393</v>
      </c>
      <c r="F60" s="7" t="s">
        <v>394</v>
      </c>
      <c r="G60" s="3">
        <v>15047307907</v>
      </c>
      <c r="H60" s="3" t="s">
        <v>22</v>
      </c>
      <c r="I60" s="4" t="s">
        <v>395</v>
      </c>
      <c r="J60" s="3" t="s">
        <v>396</v>
      </c>
      <c r="K60" s="4">
        <v>29</v>
      </c>
      <c r="L60" s="3" t="s">
        <v>25</v>
      </c>
      <c r="M60" s="3"/>
      <c r="N60" s="16">
        <v>2</v>
      </c>
      <c r="O60" s="3" t="s">
        <v>397</v>
      </c>
      <c r="P60" s="3" t="s">
        <v>302</v>
      </c>
      <c r="Q60" s="7" t="s">
        <v>303</v>
      </c>
      <c r="R60" s="3" t="s">
        <v>304</v>
      </c>
      <c r="S60" s="3">
        <v>15334773662</v>
      </c>
      <c r="T60" s="3" t="s">
        <v>195</v>
      </c>
      <c r="U60" s="16" t="s">
        <v>196</v>
      </c>
      <c r="V60" s="16">
        <v>1</v>
      </c>
      <c r="W60" s="3" t="s">
        <v>25</v>
      </c>
      <c r="X60" s="15"/>
      <c r="Y60" s="15"/>
      <c r="Z60" s="15"/>
      <c r="AA60" s="15"/>
    </row>
    <row r="61" ht="96" customHeight="1" spans="1:27">
      <c r="A61" s="4"/>
      <c r="B61" s="9">
        <v>57</v>
      </c>
      <c r="C61" s="3" t="s">
        <v>398</v>
      </c>
      <c r="D61" s="3" t="s">
        <v>399</v>
      </c>
      <c r="E61" s="3" t="s">
        <v>400</v>
      </c>
      <c r="F61" s="3" t="s">
        <v>401</v>
      </c>
      <c r="G61" s="3">
        <v>18947704333</v>
      </c>
      <c r="H61" s="3" t="s">
        <v>22</v>
      </c>
      <c r="I61" s="3" t="s">
        <v>402</v>
      </c>
      <c r="J61" s="3" t="s">
        <v>403</v>
      </c>
      <c r="K61" s="3">
        <v>29</v>
      </c>
      <c r="L61" s="3" t="s">
        <v>25</v>
      </c>
      <c r="M61" s="3" t="s">
        <v>404</v>
      </c>
      <c r="N61" s="3">
        <v>1</v>
      </c>
      <c r="O61" s="3" t="s">
        <v>405</v>
      </c>
      <c r="P61" s="3" t="s">
        <v>392</v>
      </c>
      <c r="Q61" s="3" t="s">
        <v>393</v>
      </c>
      <c r="R61" s="3" t="s">
        <v>394</v>
      </c>
      <c r="S61" s="3">
        <v>15047307907</v>
      </c>
      <c r="T61" s="4" t="s">
        <v>395</v>
      </c>
      <c r="U61" s="3" t="s">
        <v>396</v>
      </c>
      <c r="V61" s="3">
        <v>12</v>
      </c>
      <c r="W61" s="3" t="s">
        <v>25</v>
      </c>
      <c r="X61" s="15"/>
      <c r="Y61" s="15"/>
      <c r="Z61" s="15"/>
      <c r="AA61" s="15"/>
    </row>
    <row r="62" ht="40" customHeight="1" spans="1:27">
      <c r="A62" s="4"/>
      <c r="B62" s="9">
        <v>58</v>
      </c>
      <c r="C62" s="3" t="s">
        <v>406</v>
      </c>
      <c r="D62" s="3" t="s">
        <v>407</v>
      </c>
      <c r="E62" s="3" t="s">
        <v>53</v>
      </c>
      <c r="F62" s="3" t="s">
        <v>408</v>
      </c>
      <c r="G62" s="3">
        <v>15847370765</v>
      </c>
      <c r="H62" s="3" t="s">
        <v>22</v>
      </c>
      <c r="I62" s="3" t="s">
        <v>409</v>
      </c>
      <c r="J62" s="3" t="s">
        <v>410</v>
      </c>
      <c r="K62" s="3">
        <v>11</v>
      </c>
      <c r="L62" s="3" t="s">
        <v>25</v>
      </c>
      <c r="M62" s="3" t="s">
        <v>411</v>
      </c>
      <c r="N62" s="17">
        <v>1</v>
      </c>
      <c r="O62" s="3" t="s">
        <v>412</v>
      </c>
      <c r="P62" s="3" t="s">
        <v>413</v>
      </c>
      <c r="Q62" s="3" t="s">
        <v>414</v>
      </c>
      <c r="R62" s="3" t="s">
        <v>415</v>
      </c>
      <c r="S62" s="3">
        <v>15304777771</v>
      </c>
      <c r="T62" s="19" t="s">
        <v>416</v>
      </c>
      <c r="U62" s="3" t="s">
        <v>417</v>
      </c>
      <c r="V62" s="3">
        <v>1</v>
      </c>
      <c r="W62" s="3" t="s">
        <v>25</v>
      </c>
      <c r="X62" s="15"/>
      <c r="Y62" s="15"/>
      <c r="Z62" s="15"/>
      <c r="AA62" s="15"/>
    </row>
    <row r="63" ht="36" spans="1:27">
      <c r="A63" s="4"/>
      <c r="B63" s="9">
        <v>59</v>
      </c>
      <c r="C63" s="3" t="s">
        <v>418</v>
      </c>
      <c r="D63" s="3" t="s">
        <v>419</v>
      </c>
      <c r="E63" s="3" t="s">
        <v>420</v>
      </c>
      <c r="F63" s="3" t="s">
        <v>421</v>
      </c>
      <c r="G63" s="3">
        <v>18248323636</v>
      </c>
      <c r="H63" s="3" t="s">
        <v>22</v>
      </c>
      <c r="I63" s="3" t="s">
        <v>325</v>
      </c>
      <c r="J63" s="3" t="s">
        <v>326</v>
      </c>
      <c r="K63" s="3">
        <v>12</v>
      </c>
      <c r="L63" s="3" t="s">
        <v>25</v>
      </c>
      <c r="M63" s="3"/>
      <c r="N63" s="3">
        <v>2</v>
      </c>
      <c r="O63" s="3" t="s">
        <v>422</v>
      </c>
      <c r="P63" s="3" t="s">
        <v>413</v>
      </c>
      <c r="Q63" s="3" t="s">
        <v>423</v>
      </c>
      <c r="R63" s="3" t="s">
        <v>415</v>
      </c>
      <c r="S63" s="3">
        <v>15304777771</v>
      </c>
      <c r="T63" s="19" t="s">
        <v>416</v>
      </c>
      <c r="U63" s="3" t="s">
        <v>417</v>
      </c>
      <c r="V63" s="3">
        <v>8</v>
      </c>
      <c r="W63" s="3" t="s">
        <v>25</v>
      </c>
      <c r="X63" s="15"/>
      <c r="Y63" s="15"/>
      <c r="Z63" s="15"/>
      <c r="AA63" s="15"/>
    </row>
    <row r="64" ht="36" spans="1:27">
      <c r="A64" s="4"/>
      <c r="B64" s="9">
        <v>60</v>
      </c>
      <c r="C64" s="3" t="s">
        <v>424</v>
      </c>
      <c r="D64" s="3" t="s">
        <v>425</v>
      </c>
      <c r="E64" s="3" t="s">
        <v>426</v>
      </c>
      <c r="F64" s="3" t="s">
        <v>427</v>
      </c>
      <c r="G64" s="3">
        <v>15304746899</v>
      </c>
      <c r="H64" s="3" t="s">
        <v>22</v>
      </c>
      <c r="I64" s="3" t="s">
        <v>348</v>
      </c>
      <c r="J64" s="3" t="s">
        <v>428</v>
      </c>
      <c r="K64" s="3">
        <v>30</v>
      </c>
      <c r="L64" s="3" t="s">
        <v>25</v>
      </c>
      <c r="M64" s="3"/>
      <c r="N64" s="3">
        <v>3</v>
      </c>
      <c r="O64" s="3" t="s">
        <v>429</v>
      </c>
      <c r="P64" s="3" t="s">
        <v>413</v>
      </c>
      <c r="Q64" s="3" t="s">
        <v>430</v>
      </c>
      <c r="R64" s="3" t="s">
        <v>415</v>
      </c>
      <c r="S64" s="3">
        <v>15304777771</v>
      </c>
      <c r="T64" s="19" t="s">
        <v>416</v>
      </c>
      <c r="U64" s="3" t="s">
        <v>417</v>
      </c>
      <c r="V64" s="3">
        <v>15</v>
      </c>
      <c r="W64" s="3" t="s">
        <v>25</v>
      </c>
      <c r="X64" s="15"/>
      <c r="Y64" s="15"/>
      <c r="Z64" s="15"/>
      <c r="AA64" s="15"/>
    </row>
    <row r="65" ht="48" spans="1:27">
      <c r="A65" s="4"/>
      <c r="B65" s="9">
        <v>61</v>
      </c>
      <c r="C65" s="3" t="s">
        <v>431</v>
      </c>
      <c r="D65" s="3" t="s">
        <v>432</v>
      </c>
      <c r="E65" s="3" t="s">
        <v>433</v>
      </c>
      <c r="F65" s="3" t="s">
        <v>434</v>
      </c>
      <c r="G65" s="3">
        <v>13474884009</v>
      </c>
      <c r="H65" s="3" t="s">
        <v>22</v>
      </c>
      <c r="I65" s="3" t="s">
        <v>435</v>
      </c>
      <c r="J65" s="3" t="s">
        <v>436</v>
      </c>
      <c r="K65" s="3">
        <v>26</v>
      </c>
      <c r="L65" s="3" t="s">
        <v>25</v>
      </c>
      <c r="M65" s="3" t="s">
        <v>437</v>
      </c>
      <c r="N65" s="7">
        <v>1</v>
      </c>
      <c r="O65" s="3" t="s">
        <v>438</v>
      </c>
      <c r="P65" s="3" t="s">
        <v>399</v>
      </c>
      <c r="Q65" s="4" t="s">
        <v>439</v>
      </c>
      <c r="R65" s="3" t="s">
        <v>401</v>
      </c>
      <c r="S65" s="3">
        <v>18947704333</v>
      </c>
      <c r="T65" s="3" t="s">
        <v>402</v>
      </c>
      <c r="U65" s="3" t="s">
        <v>403</v>
      </c>
      <c r="V65" s="3">
        <v>13</v>
      </c>
      <c r="W65" s="3" t="s">
        <v>25</v>
      </c>
      <c r="X65" s="15"/>
      <c r="Y65" s="15"/>
      <c r="Z65" s="15"/>
      <c r="AA65" s="15"/>
    </row>
    <row r="66" ht="36" spans="1:27">
      <c r="A66" s="4"/>
      <c r="B66" s="9">
        <v>62</v>
      </c>
      <c r="C66" s="3" t="s">
        <v>440</v>
      </c>
      <c r="D66" s="3" t="s">
        <v>441</v>
      </c>
      <c r="E66" s="3" t="s">
        <v>442</v>
      </c>
      <c r="F66" s="3" t="s">
        <v>443</v>
      </c>
      <c r="G66" s="3">
        <v>13847378488</v>
      </c>
      <c r="H66" s="3" t="s">
        <v>22</v>
      </c>
      <c r="I66" s="3" t="s">
        <v>402</v>
      </c>
      <c r="J66" s="3" t="s">
        <v>403</v>
      </c>
      <c r="K66" s="3">
        <v>15</v>
      </c>
      <c r="L66" s="3" t="s">
        <v>25</v>
      </c>
      <c r="M66" s="3"/>
      <c r="N66" s="7">
        <v>2</v>
      </c>
      <c r="O66" s="3" t="s">
        <v>444</v>
      </c>
      <c r="P66" s="3" t="s">
        <v>399</v>
      </c>
      <c r="Q66" s="4" t="s">
        <v>439</v>
      </c>
      <c r="R66" s="3" t="s">
        <v>401</v>
      </c>
      <c r="S66" s="3">
        <v>18947704333</v>
      </c>
      <c r="T66" s="3" t="s">
        <v>402</v>
      </c>
      <c r="U66" s="3" t="s">
        <v>403</v>
      </c>
      <c r="V66" s="3">
        <v>2</v>
      </c>
      <c r="W66" s="3" t="s">
        <v>25</v>
      </c>
      <c r="X66" s="15"/>
      <c r="Y66" s="15"/>
      <c r="Z66" s="15"/>
      <c r="AA66" s="15"/>
    </row>
    <row r="67" ht="120" spans="1:27">
      <c r="A67" s="4"/>
      <c r="B67" s="20">
        <v>63</v>
      </c>
      <c r="C67" s="3" t="s">
        <v>445</v>
      </c>
      <c r="D67" s="3" t="s">
        <v>413</v>
      </c>
      <c r="E67" s="3" t="s">
        <v>446</v>
      </c>
      <c r="F67" s="3" t="s">
        <v>415</v>
      </c>
      <c r="G67" s="3">
        <v>15304777771</v>
      </c>
      <c r="H67" s="3" t="s">
        <v>22</v>
      </c>
      <c r="I67" s="3" t="s">
        <v>416</v>
      </c>
      <c r="J67" s="3" t="s">
        <v>417</v>
      </c>
      <c r="K67" s="3">
        <v>30</v>
      </c>
      <c r="L67" s="3" t="s">
        <v>25</v>
      </c>
      <c r="M67" s="3" t="s">
        <v>447</v>
      </c>
      <c r="N67" s="7">
        <v>1</v>
      </c>
      <c r="O67" s="3" t="s">
        <v>448</v>
      </c>
      <c r="P67" s="3" t="s">
        <v>449</v>
      </c>
      <c r="Q67" s="3" t="s">
        <v>450</v>
      </c>
      <c r="R67" s="3" t="s">
        <v>451</v>
      </c>
      <c r="S67" s="3">
        <v>15247735225</v>
      </c>
      <c r="T67" s="4" t="s">
        <v>452</v>
      </c>
      <c r="U67" s="3" t="s">
        <v>453</v>
      </c>
      <c r="V67" s="3">
        <v>5</v>
      </c>
      <c r="W67" s="3" t="s">
        <v>25</v>
      </c>
      <c r="X67" s="15"/>
      <c r="Y67" s="15"/>
      <c r="Z67" s="15"/>
      <c r="AA67" s="15"/>
    </row>
    <row r="68" ht="48" spans="1:27">
      <c r="A68" s="4"/>
      <c r="B68" s="9">
        <v>64</v>
      </c>
      <c r="C68" s="3" t="s">
        <v>454</v>
      </c>
      <c r="D68" s="3" t="s">
        <v>455</v>
      </c>
      <c r="E68" s="3" t="s">
        <v>456</v>
      </c>
      <c r="F68" s="3" t="s">
        <v>457</v>
      </c>
      <c r="G68" s="3">
        <v>18247763816</v>
      </c>
      <c r="H68" s="3" t="s">
        <v>22</v>
      </c>
      <c r="I68" s="3" t="s">
        <v>348</v>
      </c>
      <c r="J68" s="3" t="s">
        <v>458</v>
      </c>
      <c r="K68" s="3">
        <v>57</v>
      </c>
      <c r="L68" s="3" t="s">
        <v>25</v>
      </c>
      <c r="M68" s="12" t="s">
        <v>459</v>
      </c>
      <c r="N68" s="3">
        <v>1</v>
      </c>
      <c r="O68" s="3" t="s">
        <v>460</v>
      </c>
      <c r="P68" s="3" t="s">
        <v>461</v>
      </c>
      <c r="Q68" s="3" t="s">
        <v>462</v>
      </c>
      <c r="R68" s="3" t="s">
        <v>315</v>
      </c>
      <c r="S68" s="3">
        <v>15044904276</v>
      </c>
      <c r="T68" s="3" t="s">
        <v>463</v>
      </c>
      <c r="U68" s="3" t="s">
        <v>464</v>
      </c>
      <c r="V68" s="3">
        <v>12</v>
      </c>
      <c r="W68" s="3" t="s">
        <v>25</v>
      </c>
      <c r="X68" s="15"/>
      <c r="Y68" s="15"/>
      <c r="Z68" s="15"/>
      <c r="AA68" s="15"/>
    </row>
    <row r="69" ht="36" spans="1:27">
      <c r="A69" s="4"/>
      <c r="B69" s="9">
        <v>65</v>
      </c>
      <c r="C69" s="3" t="s">
        <v>465</v>
      </c>
      <c r="D69" s="38" t="s">
        <v>466</v>
      </c>
      <c r="E69" s="3" t="s">
        <v>467</v>
      </c>
      <c r="F69" s="3" t="s">
        <v>468</v>
      </c>
      <c r="G69" s="3">
        <v>13904773255</v>
      </c>
      <c r="H69" s="3" t="s">
        <v>22</v>
      </c>
      <c r="I69" s="3" t="s">
        <v>409</v>
      </c>
      <c r="J69" s="3" t="s">
        <v>469</v>
      </c>
      <c r="K69" s="3">
        <v>45</v>
      </c>
      <c r="L69" s="3" t="s">
        <v>25</v>
      </c>
      <c r="M69" s="14"/>
      <c r="N69" s="3">
        <v>2</v>
      </c>
      <c r="O69" s="3" t="s">
        <v>470</v>
      </c>
      <c r="P69" s="3" t="s">
        <v>461</v>
      </c>
      <c r="Q69" s="3" t="s">
        <v>471</v>
      </c>
      <c r="R69" s="3" t="s">
        <v>315</v>
      </c>
      <c r="S69" s="3">
        <v>15044904276</v>
      </c>
      <c r="T69" s="3" t="s">
        <v>463</v>
      </c>
      <c r="U69" s="3" t="s">
        <v>464</v>
      </c>
      <c r="V69" s="3">
        <v>6</v>
      </c>
      <c r="W69" s="3" t="s">
        <v>25</v>
      </c>
      <c r="X69" s="15"/>
      <c r="Y69" s="15"/>
      <c r="Z69" s="15"/>
      <c r="AA69" s="15"/>
    </row>
    <row r="70" ht="36" spans="1:27">
      <c r="A70" s="4"/>
      <c r="B70" s="9">
        <v>66</v>
      </c>
      <c r="C70" s="3" t="s">
        <v>472</v>
      </c>
      <c r="D70" s="3" t="s">
        <v>473</v>
      </c>
      <c r="E70" s="3" t="s">
        <v>474</v>
      </c>
      <c r="F70" s="3" t="s">
        <v>475</v>
      </c>
      <c r="G70" s="3">
        <v>15810646292</v>
      </c>
      <c r="H70" s="3" t="s">
        <v>22</v>
      </c>
      <c r="I70" s="4" t="s">
        <v>476</v>
      </c>
      <c r="J70" s="3" t="s">
        <v>477</v>
      </c>
      <c r="K70" s="4">
        <v>39</v>
      </c>
      <c r="L70" s="3" t="s">
        <v>25</v>
      </c>
      <c r="M70" s="3" t="s">
        <v>478</v>
      </c>
      <c r="N70" s="3">
        <v>1</v>
      </c>
      <c r="O70" s="3" t="s">
        <v>479</v>
      </c>
      <c r="P70" s="3" t="s">
        <v>480</v>
      </c>
      <c r="Q70" s="3" t="s">
        <v>481</v>
      </c>
      <c r="R70" s="3" t="s">
        <v>482</v>
      </c>
      <c r="S70" s="3">
        <v>15548657399</v>
      </c>
      <c r="T70" s="3" t="s">
        <v>483</v>
      </c>
      <c r="U70" s="3" t="s">
        <v>484</v>
      </c>
      <c r="V70" s="3">
        <v>8</v>
      </c>
      <c r="W70" s="3" t="s">
        <v>25</v>
      </c>
      <c r="X70" s="15"/>
      <c r="Y70" s="15"/>
      <c r="Z70" s="15"/>
      <c r="AA70" s="15"/>
    </row>
    <row r="71" ht="49" customHeight="1" spans="1:27">
      <c r="A71" s="4"/>
      <c r="B71" s="9">
        <v>67</v>
      </c>
      <c r="C71" s="3" t="s">
        <v>485</v>
      </c>
      <c r="D71" s="3" t="s">
        <v>449</v>
      </c>
      <c r="E71" s="3" t="s">
        <v>486</v>
      </c>
      <c r="F71" s="3" t="s">
        <v>451</v>
      </c>
      <c r="G71" s="3">
        <v>15247735225</v>
      </c>
      <c r="H71" s="3" t="s">
        <v>22</v>
      </c>
      <c r="I71" s="4" t="s">
        <v>452</v>
      </c>
      <c r="J71" s="3" t="s">
        <v>453</v>
      </c>
      <c r="K71" s="4">
        <v>25</v>
      </c>
      <c r="L71" s="3" t="s">
        <v>25</v>
      </c>
      <c r="M71" s="3"/>
      <c r="N71" s="3">
        <v>2</v>
      </c>
      <c r="O71" s="3" t="s">
        <v>487</v>
      </c>
      <c r="P71" s="3" t="s">
        <v>480</v>
      </c>
      <c r="Q71" s="3" t="s">
        <v>488</v>
      </c>
      <c r="R71" s="3" t="s">
        <v>482</v>
      </c>
      <c r="S71" s="3">
        <v>15548657399</v>
      </c>
      <c r="T71" s="3" t="s">
        <v>483</v>
      </c>
      <c r="U71" s="3" t="s">
        <v>484</v>
      </c>
      <c r="V71" s="3">
        <v>8</v>
      </c>
      <c r="W71" s="3" t="s">
        <v>25</v>
      </c>
      <c r="X71" s="15"/>
      <c r="Y71" s="15"/>
      <c r="Z71" s="15"/>
      <c r="AA71" s="15"/>
    </row>
    <row r="72" ht="36" spans="1:27">
      <c r="A72" s="4"/>
      <c r="B72" s="9">
        <v>68</v>
      </c>
      <c r="C72" s="3" t="s">
        <v>489</v>
      </c>
      <c r="D72" s="3" t="s">
        <v>490</v>
      </c>
      <c r="E72" s="3" t="s">
        <v>491</v>
      </c>
      <c r="F72" s="3" t="s">
        <v>42</v>
      </c>
      <c r="G72" s="3">
        <v>15648709978</v>
      </c>
      <c r="H72" s="3" t="s">
        <v>22</v>
      </c>
      <c r="I72" s="4" t="s">
        <v>492</v>
      </c>
      <c r="J72" s="3" t="s">
        <v>493</v>
      </c>
      <c r="K72" s="3">
        <v>25</v>
      </c>
      <c r="L72" s="3" t="s">
        <v>25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ht="36" spans="1:27">
      <c r="A73" s="4"/>
      <c r="B73" s="9">
        <v>69</v>
      </c>
      <c r="C73" s="3" t="s">
        <v>494</v>
      </c>
      <c r="D73" s="3" t="s">
        <v>495</v>
      </c>
      <c r="E73" s="3" t="s">
        <v>496</v>
      </c>
      <c r="F73" s="3" t="s">
        <v>497</v>
      </c>
      <c r="G73" s="3">
        <v>18647791986</v>
      </c>
      <c r="H73" s="3" t="s">
        <v>22</v>
      </c>
      <c r="I73" s="4" t="s">
        <v>498</v>
      </c>
      <c r="J73" s="3" t="s">
        <v>499</v>
      </c>
      <c r="K73" s="3">
        <v>50</v>
      </c>
      <c r="L73" s="3" t="s">
        <v>25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="1" customFormat="1" ht="36" spans="1:27">
      <c r="A74" s="4"/>
      <c r="B74" s="9">
        <v>70</v>
      </c>
      <c r="C74" s="3" t="s">
        <v>500</v>
      </c>
      <c r="D74" s="3" t="s">
        <v>501</v>
      </c>
      <c r="E74" s="3" t="s">
        <v>502</v>
      </c>
      <c r="F74" s="3" t="s">
        <v>503</v>
      </c>
      <c r="G74" s="3">
        <v>15389842492</v>
      </c>
      <c r="H74" s="3" t="s">
        <v>22</v>
      </c>
      <c r="I74" s="3" t="s">
        <v>504</v>
      </c>
      <c r="J74" s="3" t="s">
        <v>505</v>
      </c>
      <c r="K74" s="3">
        <v>516</v>
      </c>
      <c r="L74" s="3" t="s">
        <v>25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ht="36" spans="1:27">
      <c r="A75" s="4"/>
      <c r="B75" s="9">
        <v>71</v>
      </c>
      <c r="C75" s="3" t="s">
        <v>506</v>
      </c>
      <c r="D75" s="3" t="s">
        <v>507</v>
      </c>
      <c r="E75" s="3" t="s">
        <v>508</v>
      </c>
      <c r="F75" s="3" t="s">
        <v>509</v>
      </c>
      <c r="G75" s="3">
        <v>18147789922</v>
      </c>
      <c r="H75" s="3" t="s">
        <v>22</v>
      </c>
      <c r="I75" s="3" t="s">
        <v>510</v>
      </c>
      <c r="J75" s="3" t="s">
        <v>511</v>
      </c>
      <c r="K75" s="3">
        <v>29</v>
      </c>
      <c r="L75" s="3" t="s">
        <v>25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ht="36" spans="1:12">
      <c r="A76" s="4"/>
      <c r="B76" s="9">
        <v>72</v>
      </c>
      <c r="C76" s="3" t="s">
        <v>512</v>
      </c>
      <c r="D76" s="3" t="s">
        <v>461</v>
      </c>
      <c r="E76" s="3" t="s">
        <v>513</v>
      </c>
      <c r="F76" s="3" t="s">
        <v>315</v>
      </c>
      <c r="G76" s="3">
        <v>15044904276</v>
      </c>
      <c r="H76" s="3" t="s">
        <v>22</v>
      </c>
      <c r="I76" s="3" t="s">
        <v>463</v>
      </c>
      <c r="J76" s="3" t="s">
        <v>464</v>
      </c>
      <c r="K76" s="3">
        <v>20</v>
      </c>
      <c r="L76" s="3" t="s">
        <v>25</v>
      </c>
    </row>
    <row r="77" ht="36" spans="1:12">
      <c r="A77" s="4"/>
      <c r="B77" s="9">
        <v>73</v>
      </c>
      <c r="C77" s="3" t="s">
        <v>514</v>
      </c>
      <c r="D77" s="4" t="s">
        <v>515</v>
      </c>
      <c r="E77" s="3" t="s">
        <v>516</v>
      </c>
      <c r="F77" s="3" t="s">
        <v>517</v>
      </c>
      <c r="G77" s="3">
        <v>18548733220</v>
      </c>
      <c r="H77" s="3" t="s">
        <v>22</v>
      </c>
      <c r="I77" s="3" t="s">
        <v>518</v>
      </c>
      <c r="J77" s="3" t="s">
        <v>519</v>
      </c>
      <c r="K77" s="3">
        <v>25</v>
      </c>
      <c r="L77" s="3" t="s">
        <v>25</v>
      </c>
    </row>
    <row r="78" ht="36" spans="1:12">
      <c r="A78" s="4"/>
      <c r="B78" s="9">
        <v>74</v>
      </c>
      <c r="C78" s="3" t="s">
        <v>520</v>
      </c>
      <c r="D78" s="3" t="s">
        <v>521</v>
      </c>
      <c r="E78" s="3" t="s">
        <v>522</v>
      </c>
      <c r="F78" s="3" t="s">
        <v>523</v>
      </c>
      <c r="G78" s="3">
        <v>15304778004</v>
      </c>
      <c r="H78" s="3" t="s">
        <v>22</v>
      </c>
      <c r="I78" s="3" t="s">
        <v>510</v>
      </c>
      <c r="J78" s="3" t="s">
        <v>511</v>
      </c>
      <c r="K78" s="3">
        <v>25</v>
      </c>
      <c r="L78" s="3" t="s">
        <v>25</v>
      </c>
    </row>
    <row r="79" ht="36" spans="1:12">
      <c r="A79" s="4"/>
      <c r="B79" s="9">
        <v>75</v>
      </c>
      <c r="C79" s="3" t="s">
        <v>524</v>
      </c>
      <c r="D79" s="3" t="s">
        <v>525</v>
      </c>
      <c r="E79" s="3" t="s">
        <v>526</v>
      </c>
      <c r="F79" s="3" t="s">
        <v>527</v>
      </c>
      <c r="G79" s="3">
        <v>18647700960</v>
      </c>
      <c r="H79" s="3" t="s">
        <v>22</v>
      </c>
      <c r="I79" s="3" t="s">
        <v>96</v>
      </c>
      <c r="J79" s="3" t="s">
        <v>97</v>
      </c>
      <c r="K79" s="3">
        <v>101</v>
      </c>
      <c r="L79" s="3" t="s">
        <v>25</v>
      </c>
    </row>
    <row r="80" ht="36" spans="1:12">
      <c r="A80" s="4"/>
      <c r="B80" s="9">
        <v>76</v>
      </c>
      <c r="C80" s="3" t="s">
        <v>528</v>
      </c>
      <c r="D80" s="3" t="s">
        <v>529</v>
      </c>
      <c r="E80" s="3" t="s">
        <v>530</v>
      </c>
      <c r="F80" s="3" t="s">
        <v>531</v>
      </c>
      <c r="G80" s="3">
        <v>15334770049</v>
      </c>
      <c r="H80" s="3" t="s">
        <v>22</v>
      </c>
      <c r="I80" s="3" t="s">
        <v>532</v>
      </c>
      <c r="J80" s="3" t="s">
        <v>533</v>
      </c>
      <c r="K80" s="3">
        <v>31</v>
      </c>
      <c r="L80" s="3" t="s">
        <v>25</v>
      </c>
    </row>
    <row r="81" ht="36" spans="1:12">
      <c r="A81" s="4"/>
      <c r="B81" s="9">
        <v>77</v>
      </c>
      <c r="C81" s="3" t="s">
        <v>534</v>
      </c>
      <c r="D81" s="3" t="s">
        <v>480</v>
      </c>
      <c r="E81" s="3" t="s">
        <v>535</v>
      </c>
      <c r="F81" s="3" t="s">
        <v>482</v>
      </c>
      <c r="G81" s="3">
        <v>15548657399</v>
      </c>
      <c r="H81" s="3" t="s">
        <v>22</v>
      </c>
      <c r="I81" s="3" t="s">
        <v>483</v>
      </c>
      <c r="J81" s="3" t="s">
        <v>484</v>
      </c>
      <c r="K81" s="3">
        <v>27</v>
      </c>
      <c r="L81" s="3" t="s">
        <v>25</v>
      </c>
    </row>
    <row r="82" ht="48" spans="1:12">
      <c r="A82" s="4"/>
      <c r="B82" s="21">
        <v>78</v>
      </c>
      <c r="C82" s="3" t="s">
        <v>536</v>
      </c>
      <c r="D82" s="3" t="s">
        <v>537</v>
      </c>
      <c r="E82" s="3" t="s">
        <v>538</v>
      </c>
      <c r="F82" s="3" t="s">
        <v>539</v>
      </c>
      <c r="G82" s="3">
        <v>18047788837</v>
      </c>
      <c r="H82" s="3" t="s">
        <v>22</v>
      </c>
      <c r="I82" s="3" t="s">
        <v>540</v>
      </c>
      <c r="J82" s="3" t="s">
        <v>541</v>
      </c>
      <c r="K82" s="3">
        <v>25</v>
      </c>
      <c r="L82" s="3" t="s">
        <v>25</v>
      </c>
    </row>
    <row r="83" ht="36" spans="1:12">
      <c r="A83" s="4"/>
      <c r="B83" s="21">
        <v>79</v>
      </c>
      <c r="C83" s="22" t="s">
        <v>542</v>
      </c>
      <c r="D83" s="22" t="s">
        <v>543</v>
      </c>
      <c r="E83" s="22" t="s">
        <v>544</v>
      </c>
      <c r="F83" s="22" t="s">
        <v>545</v>
      </c>
      <c r="G83" s="22">
        <v>15661967888</v>
      </c>
      <c r="H83" s="3" t="s">
        <v>22</v>
      </c>
      <c r="I83" s="22" t="s">
        <v>96</v>
      </c>
      <c r="J83" s="3" t="s">
        <v>97</v>
      </c>
      <c r="K83" s="3">
        <v>86</v>
      </c>
      <c r="L83" s="3" t="s">
        <v>25</v>
      </c>
    </row>
    <row r="84" ht="36" spans="1:12">
      <c r="A84" s="4"/>
      <c r="B84" s="21">
        <v>80</v>
      </c>
      <c r="C84" s="3" t="s">
        <v>546</v>
      </c>
      <c r="D84" s="3" t="s">
        <v>547</v>
      </c>
      <c r="E84" s="3" t="s">
        <v>548</v>
      </c>
      <c r="F84" s="3" t="s">
        <v>549</v>
      </c>
      <c r="G84" s="3">
        <v>13304777132</v>
      </c>
      <c r="H84" s="3" t="s">
        <v>22</v>
      </c>
      <c r="I84" s="22" t="s">
        <v>96</v>
      </c>
      <c r="J84" s="3" t="s">
        <v>97</v>
      </c>
      <c r="K84" s="3">
        <v>73</v>
      </c>
      <c r="L84" s="3" t="s">
        <v>25</v>
      </c>
    </row>
    <row r="85" ht="36" spans="1:12">
      <c r="A85" s="4"/>
      <c r="B85" s="21">
        <v>81</v>
      </c>
      <c r="C85" s="3" t="s">
        <v>550</v>
      </c>
      <c r="D85" s="3" t="s">
        <v>551</v>
      </c>
      <c r="E85" s="3" t="s">
        <v>552</v>
      </c>
      <c r="F85" s="3" t="s">
        <v>553</v>
      </c>
      <c r="G85" s="3">
        <v>15547773689</v>
      </c>
      <c r="H85" s="3" t="s">
        <v>22</v>
      </c>
      <c r="I85" s="3" t="s">
        <v>554</v>
      </c>
      <c r="J85" s="3" t="s">
        <v>555</v>
      </c>
      <c r="K85" s="3">
        <v>62</v>
      </c>
      <c r="L85" s="3" t="s">
        <v>25</v>
      </c>
    </row>
    <row r="86" ht="36" spans="1:12">
      <c r="A86" s="4"/>
      <c r="B86" s="21">
        <v>82</v>
      </c>
      <c r="C86" s="3" t="s">
        <v>556</v>
      </c>
      <c r="D86" s="3" t="s">
        <v>557</v>
      </c>
      <c r="E86" s="3" t="s">
        <v>558</v>
      </c>
      <c r="F86" s="3" t="s">
        <v>559</v>
      </c>
      <c r="G86" s="3">
        <v>18647777769</v>
      </c>
      <c r="H86" s="3" t="s">
        <v>22</v>
      </c>
      <c r="I86" s="3" t="s">
        <v>560</v>
      </c>
      <c r="J86" s="3" t="s">
        <v>561</v>
      </c>
      <c r="K86" s="3">
        <v>26</v>
      </c>
      <c r="L86" s="3" t="s">
        <v>25</v>
      </c>
    </row>
    <row r="87" ht="48" spans="2:12">
      <c r="B87" s="21">
        <v>83</v>
      </c>
      <c r="C87" s="23" t="s">
        <v>562</v>
      </c>
      <c r="D87" s="23" t="s">
        <v>563</v>
      </c>
      <c r="E87" s="23" t="s">
        <v>564</v>
      </c>
      <c r="F87" s="23" t="s">
        <v>565</v>
      </c>
      <c r="G87" s="23">
        <v>13190827493</v>
      </c>
      <c r="H87" s="23" t="s">
        <v>566</v>
      </c>
      <c r="I87" s="23" t="s">
        <v>567</v>
      </c>
      <c r="J87" s="23" t="s">
        <v>568</v>
      </c>
      <c r="K87" s="23">
        <v>21</v>
      </c>
      <c r="L87" s="23" t="s">
        <v>25</v>
      </c>
    </row>
    <row r="88" ht="48" spans="2:12">
      <c r="B88" s="21">
        <v>84</v>
      </c>
      <c r="C88" s="23" t="s">
        <v>569</v>
      </c>
      <c r="D88" s="23" t="s">
        <v>570</v>
      </c>
      <c r="E88" s="23" t="s">
        <v>571</v>
      </c>
      <c r="F88" s="23" t="s">
        <v>572</v>
      </c>
      <c r="G88" s="23">
        <v>18847735982</v>
      </c>
      <c r="H88" s="23" t="s">
        <v>566</v>
      </c>
      <c r="I88" s="23" t="s">
        <v>573</v>
      </c>
      <c r="J88" s="23" t="s">
        <v>568</v>
      </c>
      <c r="K88" s="23">
        <v>24</v>
      </c>
      <c r="L88" s="23" t="s">
        <v>25</v>
      </c>
    </row>
    <row r="89" ht="48" spans="2:12">
      <c r="B89" s="21">
        <v>85</v>
      </c>
      <c r="C89" s="23" t="s">
        <v>574</v>
      </c>
      <c r="D89" s="23" t="s">
        <v>575</v>
      </c>
      <c r="E89" s="23" t="s">
        <v>576</v>
      </c>
      <c r="F89" s="23" t="s">
        <v>577</v>
      </c>
      <c r="G89" s="23">
        <v>13848471688</v>
      </c>
      <c r="H89" s="23" t="s">
        <v>566</v>
      </c>
      <c r="I89" s="23" t="s">
        <v>573</v>
      </c>
      <c r="J89" s="23" t="s">
        <v>578</v>
      </c>
      <c r="K89" s="23">
        <v>56</v>
      </c>
      <c r="L89" s="23" t="s">
        <v>25</v>
      </c>
    </row>
    <row r="90" ht="60" spans="2:12">
      <c r="B90" s="21">
        <v>86</v>
      </c>
      <c r="C90" s="23" t="s">
        <v>579</v>
      </c>
      <c r="D90" s="23" t="s">
        <v>580</v>
      </c>
      <c r="E90" s="23" t="s">
        <v>581</v>
      </c>
      <c r="F90" s="23" t="s">
        <v>582</v>
      </c>
      <c r="G90" s="23">
        <v>15947591082</v>
      </c>
      <c r="H90" s="23" t="s">
        <v>566</v>
      </c>
      <c r="I90" s="23" t="s">
        <v>583</v>
      </c>
      <c r="J90" s="23" t="s">
        <v>584</v>
      </c>
      <c r="K90" s="23">
        <v>7</v>
      </c>
      <c r="L90" s="23" t="s">
        <v>25</v>
      </c>
    </row>
    <row r="91" ht="48" spans="2:12">
      <c r="B91" s="21">
        <v>87</v>
      </c>
      <c r="C91" s="23" t="s">
        <v>585</v>
      </c>
      <c r="D91" s="23" t="s">
        <v>586</v>
      </c>
      <c r="E91" s="23" t="s">
        <v>587</v>
      </c>
      <c r="F91" s="23" t="s">
        <v>588</v>
      </c>
      <c r="G91" s="23">
        <v>15049475020</v>
      </c>
      <c r="H91" s="23" t="s">
        <v>566</v>
      </c>
      <c r="I91" s="23" t="s">
        <v>325</v>
      </c>
      <c r="J91" s="23" t="s">
        <v>403</v>
      </c>
      <c r="K91" s="23">
        <v>20</v>
      </c>
      <c r="L91" s="23" t="s">
        <v>25</v>
      </c>
    </row>
    <row r="92" ht="48" spans="2:12">
      <c r="B92" s="21">
        <v>88</v>
      </c>
      <c r="C92" s="23" t="s">
        <v>589</v>
      </c>
      <c r="D92" s="23" t="s">
        <v>590</v>
      </c>
      <c r="E92" s="23" t="s">
        <v>591</v>
      </c>
      <c r="F92" s="23" t="s">
        <v>592</v>
      </c>
      <c r="G92" s="23">
        <v>15149512615</v>
      </c>
      <c r="H92" s="23" t="s">
        <v>566</v>
      </c>
      <c r="I92" s="23" t="s">
        <v>402</v>
      </c>
      <c r="J92" s="23" t="s">
        <v>403</v>
      </c>
      <c r="K92" s="23">
        <v>9</v>
      </c>
      <c r="L92" s="23" t="s">
        <v>25</v>
      </c>
    </row>
    <row r="93" ht="48" spans="2:12">
      <c r="B93" s="21">
        <v>89</v>
      </c>
      <c r="C93" s="23" t="s">
        <v>593</v>
      </c>
      <c r="D93" s="23" t="s">
        <v>594</v>
      </c>
      <c r="E93" s="23" t="s">
        <v>595</v>
      </c>
      <c r="F93" s="23" t="s">
        <v>596</v>
      </c>
      <c r="G93" s="23">
        <v>15804845163</v>
      </c>
      <c r="H93" s="23" t="s">
        <v>566</v>
      </c>
      <c r="I93" s="23" t="s">
        <v>402</v>
      </c>
      <c r="J93" s="23" t="s">
        <v>403</v>
      </c>
      <c r="K93" s="23">
        <v>7</v>
      </c>
      <c r="L93" s="23" t="s">
        <v>25</v>
      </c>
    </row>
    <row r="94" ht="48" spans="2:12">
      <c r="B94" s="21">
        <v>90</v>
      </c>
      <c r="C94" s="23" t="s">
        <v>597</v>
      </c>
      <c r="D94" s="23" t="s">
        <v>598</v>
      </c>
      <c r="E94" s="23" t="s">
        <v>599</v>
      </c>
      <c r="F94" s="23" t="s">
        <v>600</v>
      </c>
      <c r="G94" s="23">
        <v>15714773747</v>
      </c>
      <c r="H94" s="23" t="s">
        <v>566</v>
      </c>
      <c r="I94" s="23" t="s">
        <v>601</v>
      </c>
      <c r="J94" s="23" t="s">
        <v>602</v>
      </c>
      <c r="K94" s="23">
        <v>8</v>
      </c>
      <c r="L94" s="23" t="s">
        <v>25</v>
      </c>
    </row>
    <row r="95" ht="48" spans="2:12">
      <c r="B95" s="21">
        <v>91</v>
      </c>
      <c r="C95" s="23" t="s">
        <v>603</v>
      </c>
      <c r="D95" s="23" t="s">
        <v>604</v>
      </c>
      <c r="E95" s="23" t="s">
        <v>605</v>
      </c>
      <c r="F95" s="23" t="s">
        <v>606</v>
      </c>
      <c r="G95" s="23">
        <v>15047781238</v>
      </c>
      <c r="H95" s="23" t="s">
        <v>566</v>
      </c>
      <c r="I95" s="23" t="s">
        <v>607</v>
      </c>
      <c r="J95" s="23" t="s">
        <v>608</v>
      </c>
      <c r="K95" s="23">
        <v>18</v>
      </c>
      <c r="L95" s="23" t="s">
        <v>25</v>
      </c>
    </row>
    <row r="96" ht="48" spans="2:12">
      <c r="B96" s="21">
        <v>92</v>
      </c>
      <c r="C96" s="23" t="s">
        <v>609</v>
      </c>
      <c r="D96" s="23" t="s">
        <v>610</v>
      </c>
      <c r="E96" s="23" t="s">
        <v>611</v>
      </c>
      <c r="F96" s="23" t="s">
        <v>612</v>
      </c>
      <c r="G96" s="23">
        <v>15044772626</v>
      </c>
      <c r="H96" s="23" t="s">
        <v>566</v>
      </c>
      <c r="I96" s="23" t="s">
        <v>463</v>
      </c>
      <c r="J96" s="23" t="s">
        <v>464</v>
      </c>
      <c r="K96" s="23">
        <v>27</v>
      </c>
      <c r="L96" s="23" t="s">
        <v>25</v>
      </c>
    </row>
    <row r="97" ht="48" spans="2:12">
      <c r="B97" s="21">
        <v>93</v>
      </c>
      <c r="C97" s="23" t="s">
        <v>613</v>
      </c>
      <c r="D97" s="23" t="s">
        <v>614</v>
      </c>
      <c r="E97" s="23" t="s">
        <v>615</v>
      </c>
      <c r="F97" s="23" t="s">
        <v>616</v>
      </c>
      <c r="G97" s="23">
        <v>15148228999</v>
      </c>
      <c r="H97" s="23" t="s">
        <v>566</v>
      </c>
      <c r="I97" s="23" t="s">
        <v>601</v>
      </c>
      <c r="J97" s="23" t="s">
        <v>602</v>
      </c>
      <c r="K97" s="23">
        <v>9</v>
      </c>
      <c r="L97" s="23" t="s">
        <v>25</v>
      </c>
    </row>
    <row r="98" ht="48" spans="2:12">
      <c r="B98" s="21">
        <v>94</v>
      </c>
      <c r="C98" s="23" t="s">
        <v>617</v>
      </c>
      <c r="D98" s="23" t="s">
        <v>618</v>
      </c>
      <c r="E98" s="23" t="s">
        <v>619</v>
      </c>
      <c r="F98" s="23" t="s">
        <v>620</v>
      </c>
      <c r="G98" s="23">
        <v>18248133373</v>
      </c>
      <c r="H98" s="23" t="s">
        <v>566</v>
      </c>
      <c r="I98" s="23" t="s">
        <v>560</v>
      </c>
      <c r="J98" s="23" t="s">
        <v>561</v>
      </c>
      <c r="K98" s="23">
        <v>10</v>
      </c>
      <c r="L98" s="23" t="s">
        <v>25</v>
      </c>
    </row>
    <row r="99" ht="48" spans="2:12">
      <c r="B99" s="21">
        <v>95</v>
      </c>
      <c r="C99" s="24" t="s">
        <v>621</v>
      </c>
      <c r="D99" s="24" t="s">
        <v>622</v>
      </c>
      <c r="E99" s="24" t="s">
        <v>623</v>
      </c>
      <c r="F99" s="24" t="s">
        <v>624</v>
      </c>
      <c r="G99" s="24">
        <v>13947711916</v>
      </c>
      <c r="H99" s="25" t="s">
        <v>566</v>
      </c>
      <c r="I99" s="24" t="s">
        <v>290</v>
      </c>
      <c r="J99" s="32" t="s">
        <v>625</v>
      </c>
      <c r="K99" s="24">
        <v>49</v>
      </c>
      <c r="L99" s="28" t="s">
        <v>25</v>
      </c>
    </row>
    <row r="100" ht="48" spans="2:12">
      <c r="B100" s="21">
        <v>96</v>
      </c>
      <c r="C100" s="26" t="s">
        <v>626</v>
      </c>
      <c r="D100" s="26" t="s">
        <v>627</v>
      </c>
      <c r="E100" s="26" t="s">
        <v>628</v>
      </c>
      <c r="F100" s="26" t="s">
        <v>629</v>
      </c>
      <c r="G100" s="26">
        <v>15947473047</v>
      </c>
      <c r="H100" s="25" t="s">
        <v>566</v>
      </c>
      <c r="I100" s="26" t="s">
        <v>540</v>
      </c>
      <c r="J100" s="29" t="s">
        <v>630</v>
      </c>
      <c r="K100" s="26">
        <v>23</v>
      </c>
      <c r="L100" s="28" t="s">
        <v>25</v>
      </c>
    </row>
    <row r="101" ht="48" spans="2:12">
      <c r="B101" s="21">
        <v>97</v>
      </c>
      <c r="C101" s="26" t="s">
        <v>631</v>
      </c>
      <c r="D101" s="26" t="s">
        <v>632</v>
      </c>
      <c r="E101" s="26" t="s">
        <v>633</v>
      </c>
      <c r="F101" s="26" t="s">
        <v>634</v>
      </c>
      <c r="G101" s="26">
        <v>13704779449</v>
      </c>
      <c r="H101" s="25" t="s">
        <v>566</v>
      </c>
      <c r="I101" s="26" t="s">
        <v>635</v>
      </c>
      <c r="J101" s="29" t="s">
        <v>636</v>
      </c>
      <c r="K101" s="26">
        <v>186</v>
      </c>
      <c r="L101" s="26" t="s">
        <v>25</v>
      </c>
    </row>
    <row r="102" ht="48" spans="2:12">
      <c r="B102" s="21">
        <v>98</v>
      </c>
      <c r="C102" s="26" t="s">
        <v>637</v>
      </c>
      <c r="D102" s="39" t="s">
        <v>638</v>
      </c>
      <c r="E102" s="26" t="s">
        <v>639</v>
      </c>
      <c r="F102" s="26" t="s">
        <v>640</v>
      </c>
      <c r="G102" s="26">
        <v>13947760037</v>
      </c>
      <c r="H102" s="25" t="s">
        <v>566</v>
      </c>
      <c r="I102" s="26" t="s">
        <v>641</v>
      </c>
      <c r="J102" s="29" t="s">
        <v>642</v>
      </c>
      <c r="K102" s="26">
        <v>17</v>
      </c>
      <c r="L102" s="26" t="s">
        <v>25</v>
      </c>
    </row>
    <row r="103" ht="48" spans="2:12">
      <c r="B103" s="21">
        <v>99</v>
      </c>
      <c r="C103" s="27" t="s">
        <v>643</v>
      </c>
      <c r="D103" s="40" t="s">
        <v>644</v>
      </c>
      <c r="E103" s="27" t="s">
        <v>645</v>
      </c>
      <c r="F103" s="27" t="s">
        <v>646</v>
      </c>
      <c r="G103" s="27" t="s">
        <v>647</v>
      </c>
      <c r="H103" s="25" t="s">
        <v>566</v>
      </c>
      <c r="I103" s="29" t="s">
        <v>483</v>
      </c>
      <c r="J103" s="29" t="s">
        <v>648</v>
      </c>
      <c r="K103" s="29">
        <v>56</v>
      </c>
      <c r="L103" s="28" t="s">
        <v>25</v>
      </c>
    </row>
    <row r="104" ht="48" spans="2:12">
      <c r="B104" s="21">
        <v>100</v>
      </c>
      <c r="C104" s="27" t="s">
        <v>649</v>
      </c>
      <c r="D104" s="25" t="s">
        <v>650</v>
      </c>
      <c r="E104" s="27" t="s">
        <v>651</v>
      </c>
      <c r="F104" s="27" t="s">
        <v>652</v>
      </c>
      <c r="G104" s="27" t="s">
        <v>653</v>
      </c>
      <c r="H104" s="25" t="s">
        <v>566</v>
      </c>
      <c r="I104" s="33" t="s">
        <v>654</v>
      </c>
      <c r="J104" s="29" t="s">
        <v>655</v>
      </c>
      <c r="K104" s="29">
        <v>146</v>
      </c>
      <c r="L104" s="28" t="s">
        <v>25</v>
      </c>
    </row>
    <row r="105" ht="48" spans="2:12">
      <c r="B105" s="21">
        <v>101</v>
      </c>
      <c r="C105" s="26" t="s">
        <v>656</v>
      </c>
      <c r="D105" s="26" t="s">
        <v>657</v>
      </c>
      <c r="E105" s="27" t="s">
        <v>658</v>
      </c>
      <c r="F105" s="27" t="s">
        <v>659</v>
      </c>
      <c r="G105" s="27" t="s">
        <v>660</v>
      </c>
      <c r="H105" s="25" t="s">
        <v>566</v>
      </c>
      <c r="I105" s="29" t="s">
        <v>463</v>
      </c>
      <c r="J105" s="29" t="s">
        <v>661</v>
      </c>
      <c r="K105" s="29">
        <v>101</v>
      </c>
      <c r="L105" s="28" t="s">
        <v>25</v>
      </c>
    </row>
    <row r="106" ht="48" spans="2:12">
      <c r="B106" s="21">
        <v>102</v>
      </c>
      <c r="C106" s="26" t="s">
        <v>662</v>
      </c>
      <c r="D106" s="26" t="s">
        <v>663</v>
      </c>
      <c r="E106" s="27" t="s">
        <v>664</v>
      </c>
      <c r="F106" s="27" t="s">
        <v>665</v>
      </c>
      <c r="G106" s="27" t="s">
        <v>666</v>
      </c>
      <c r="H106" s="25" t="s">
        <v>566</v>
      </c>
      <c r="I106" s="29" t="s">
        <v>554</v>
      </c>
      <c r="J106" s="29" t="s">
        <v>667</v>
      </c>
      <c r="K106" s="29">
        <v>21</v>
      </c>
      <c r="L106" s="28" t="s">
        <v>25</v>
      </c>
    </row>
    <row r="107" ht="48" spans="2:12">
      <c r="B107" s="21">
        <v>103</v>
      </c>
      <c r="C107" s="26" t="s">
        <v>668</v>
      </c>
      <c r="D107" s="39" t="s">
        <v>669</v>
      </c>
      <c r="E107" s="27" t="s">
        <v>670</v>
      </c>
      <c r="F107" s="27" t="s">
        <v>671</v>
      </c>
      <c r="G107" s="27" t="s">
        <v>672</v>
      </c>
      <c r="H107" s="25" t="s">
        <v>566</v>
      </c>
      <c r="I107" s="33" t="s">
        <v>654</v>
      </c>
      <c r="J107" s="29" t="s">
        <v>655</v>
      </c>
      <c r="K107" s="29">
        <v>18</v>
      </c>
      <c r="L107" s="28" t="s">
        <v>25</v>
      </c>
    </row>
    <row r="108" ht="48" spans="2:12">
      <c r="B108" s="21">
        <v>104</v>
      </c>
      <c r="C108" s="24" t="s">
        <v>673</v>
      </c>
      <c r="D108" s="24" t="s">
        <v>674</v>
      </c>
      <c r="E108" s="27" t="s">
        <v>675</v>
      </c>
      <c r="F108" s="27" t="s">
        <v>676</v>
      </c>
      <c r="G108" s="27" t="s">
        <v>677</v>
      </c>
      <c r="H108" s="25" t="s">
        <v>566</v>
      </c>
      <c r="I108" s="24" t="s">
        <v>678</v>
      </c>
      <c r="J108" s="32" t="s">
        <v>679</v>
      </c>
      <c r="K108" s="32">
        <v>26</v>
      </c>
      <c r="L108" s="25" t="s">
        <v>25</v>
      </c>
    </row>
    <row r="109" ht="48" spans="2:12">
      <c r="B109" s="21">
        <v>105</v>
      </c>
      <c r="C109" s="24" t="s">
        <v>680</v>
      </c>
      <c r="D109" s="24" t="s">
        <v>681</v>
      </c>
      <c r="E109" s="24" t="s">
        <v>682</v>
      </c>
      <c r="F109" s="24" t="s">
        <v>683</v>
      </c>
      <c r="G109" s="24" t="s">
        <v>684</v>
      </c>
      <c r="H109" s="25" t="s">
        <v>566</v>
      </c>
      <c r="I109" s="24" t="s">
        <v>685</v>
      </c>
      <c r="J109" s="32" t="s">
        <v>686</v>
      </c>
      <c r="K109" s="24">
        <v>78</v>
      </c>
      <c r="L109" s="24" t="s">
        <v>25</v>
      </c>
    </row>
    <row r="110" ht="48" spans="2:12">
      <c r="B110" s="21">
        <v>106</v>
      </c>
      <c r="C110" s="24" t="s">
        <v>687</v>
      </c>
      <c r="D110" s="24" t="s">
        <v>688</v>
      </c>
      <c r="E110" s="24" t="s">
        <v>689</v>
      </c>
      <c r="F110" s="24" t="s">
        <v>690</v>
      </c>
      <c r="G110" s="24">
        <v>15335538505</v>
      </c>
      <c r="H110" s="25" t="s">
        <v>566</v>
      </c>
      <c r="I110" s="24" t="s">
        <v>654</v>
      </c>
      <c r="J110" s="32" t="s">
        <v>655</v>
      </c>
      <c r="K110" s="24">
        <v>120</v>
      </c>
      <c r="L110" s="24" t="s">
        <v>25</v>
      </c>
    </row>
    <row r="111" ht="60" spans="2:12">
      <c r="B111" s="21">
        <v>107</v>
      </c>
      <c r="C111" s="27" t="s">
        <v>691</v>
      </c>
      <c r="D111" s="25" t="s">
        <v>692</v>
      </c>
      <c r="E111" s="27" t="s">
        <v>693</v>
      </c>
      <c r="F111" s="27" t="s">
        <v>694</v>
      </c>
      <c r="G111" s="27" t="s">
        <v>647</v>
      </c>
      <c r="H111" s="25" t="s">
        <v>566</v>
      </c>
      <c r="I111" s="29" t="s">
        <v>23</v>
      </c>
      <c r="J111" s="26" t="s">
        <v>695</v>
      </c>
      <c r="K111" s="29">
        <v>551</v>
      </c>
      <c r="L111" s="28" t="s">
        <v>25</v>
      </c>
    </row>
    <row r="112" ht="72" spans="2:12">
      <c r="B112" s="21">
        <v>108</v>
      </c>
      <c r="C112" s="28" t="s">
        <v>696</v>
      </c>
      <c r="D112" s="28" t="s">
        <v>697</v>
      </c>
      <c r="E112" s="28" t="s">
        <v>698</v>
      </c>
      <c r="F112" s="28" t="s">
        <v>185</v>
      </c>
      <c r="G112" s="28">
        <v>14747928464</v>
      </c>
      <c r="H112" s="28" t="s">
        <v>566</v>
      </c>
      <c r="I112" s="28" t="s">
        <v>699</v>
      </c>
      <c r="J112" s="28" t="s">
        <v>700</v>
      </c>
      <c r="K112" s="28">
        <v>63</v>
      </c>
      <c r="L112" s="28" t="s">
        <v>25</v>
      </c>
    </row>
    <row r="113" ht="84" spans="2:12">
      <c r="B113" s="21">
        <v>109</v>
      </c>
      <c r="C113" s="28" t="s">
        <v>701</v>
      </c>
      <c r="D113" s="28" t="s">
        <v>702</v>
      </c>
      <c r="E113" s="28" t="s">
        <v>181</v>
      </c>
      <c r="F113" s="28" t="s">
        <v>703</v>
      </c>
      <c r="G113" s="28" t="s">
        <v>704</v>
      </c>
      <c r="H113" s="28" t="s">
        <v>566</v>
      </c>
      <c r="I113" s="28" t="s">
        <v>705</v>
      </c>
      <c r="J113" s="28" t="s">
        <v>706</v>
      </c>
      <c r="K113" s="28">
        <v>236</v>
      </c>
      <c r="L113" s="28" t="s">
        <v>25</v>
      </c>
    </row>
    <row r="114" ht="72" spans="2:12">
      <c r="B114" s="21">
        <v>110</v>
      </c>
      <c r="C114" s="28" t="s">
        <v>707</v>
      </c>
      <c r="D114" s="28" t="s">
        <v>708</v>
      </c>
      <c r="E114" s="28" t="s">
        <v>709</v>
      </c>
      <c r="F114" s="28" t="s">
        <v>710</v>
      </c>
      <c r="G114" s="28" t="s">
        <v>711</v>
      </c>
      <c r="H114" s="28" t="s">
        <v>566</v>
      </c>
      <c r="I114" s="28" t="s">
        <v>712</v>
      </c>
      <c r="J114" s="28" t="s">
        <v>713</v>
      </c>
      <c r="K114" s="28">
        <v>1200</v>
      </c>
      <c r="L114" s="28" t="s">
        <v>25</v>
      </c>
    </row>
    <row r="115" ht="72" spans="2:12">
      <c r="B115" s="21">
        <v>111</v>
      </c>
      <c r="C115" s="28" t="s">
        <v>714</v>
      </c>
      <c r="D115" s="28" t="s">
        <v>708</v>
      </c>
      <c r="E115" s="28" t="s">
        <v>709</v>
      </c>
      <c r="F115" s="28" t="s">
        <v>710</v>
      </c>
      <c r="G115" s="28" t="s">
        <v>711</v>
      </c>
      <c r="H115" s="28" t="s">
        <v>566</v>
      </c>
      <c r="I115" s="28" t="s">
        <v>712</v>
      </c>
      <c r="J115" s="28" t="s">
        <v>713</v>
      </c>
      <c r="K115" s="28">
        <v>880</v>
      </c>
      <c r="L115" s="28" t="s">
        <v>715</v>
      </c>
    </row>
    <row r="116" ht="48" spans="2:12">
      <c r="B116" s="21">
        <v>112</v>
      </c>
      <c r="C116" s="29" t="s">
        <v>716</v>
      </c>
      <c r="D116" s="29" t="s">
        <v>717</v>
      </c>
      <c r="E116" s="29" t="s">
        <v>718</v>
      </c>
      <c r="F116" s="29" t="s">
        <v>719</v>
      </c>
      <c r="G116" s="29">
        <v>18048248315</v>
      </c>
      <c r="H116" s="28" t="s">
        <v>566</v>
      </c>
      <c r="I116" s="29" t="s">
        <v>463</v>
      </c>
      <c r="J116" s="29" t="s">
        <v>661</v>
      </c>
      <c r="K116" s="29">
        <v>39</v>
      </c>
      <c r="L116" s="28" t="s">
        <v>715</v>
      </c>
    </row>
    <row r="117" ht="72" spans="2:12">
      <c r="B117" s="21">
        <v>113</v>
      </c>
      <c r="C117" s="26" t="s">
        <v>720</v>
      </c>
      <c r="D117" s="26" t="s">
        <v>721</v>
      </c>
      <c r="E117" s="28" t="s">
        <v>722</v>
      </c>
      <c r="F117" s="28" t="s">
        <v>723</v>
      </c>
      <c r="G117" s="28">
        <v>13394773655</v>
      </c>
      <c r="H117" s="28" t="s">
        <v>566</v>
      </c>
      <c r="I117" s="28" t="s">
        <v>724</v>
      </c>
      <c r="J117" s="28" t="s">
        <v>725</v>
      </c>
      <c r="K117" s="26">
        <v>48</v>
      </c>
      <c r="L117" s="28" t="s">
        <v>25</v>
      </c>
    </row>
    <row r="118" ht="48" spans="2:12">
      <c r="B118" s="21">
        <v>114</v>
      </c>
      <c r="C118" s="29" t="s">
        <v>726</v>
      </c>
      <c r="D118" s="29" t="s">
        <v>727</v>
      </c>
      <c r="E118" s="29" t="s">
        <v>728</v>
      </c>
      <c r="F118" s="29" t="s">
        <v>729</v>
      </c>
      <c r="G118" s="29">
        <v>1364477721</v>
      </c>
      <c r="H118" s="28" t="s">
        <v>566</v>
      </c>
      <c r="I118" s="29" t="s">
        <v>730</v>
      </c>
      <c r="J118" s="29" t="s">
        <v>731</v>
      </c>
      <c r="K118" s="29">
        <v>76</v>
      </c>
      <c r="L118" s="28" t="s">
        <v>25</v>
      </c>
    </row>
    <row r="119" ht="72" spans="2:12">
      <c r="B119" s="21">
        <v>115</v>
      </c>
      <c r="C119" s="26" t="s">
        <v>732</v>
      </c>
      <c r="D119" s="26" t="s">
        <v>622</v>
      </c>
      <c r="E119" s="26" t="s">
        <v>733</v>
      </c>
      <c r="F119" s="26" t="s">
        <v>624</v>
      </c>
      <c r="G119" s="26" t="s">
        <v>734</v>
      </c>
      <c r="H119" s="26" t="s">
        <v>566</v>
      </c>
      <c r="I119" s="26" t="s">
        <v>290</v>
      </c>
      <c r="J119" s="26" t="s">
        <v>625</v>
      </c>
      <c r="K119" s="26">
        <v>49</v>
      </c>
      <c r="L119" s="28" t="s">
        <v>25</v>
      </c>
    </row>
    <row r="120" ht="72" spans="2:12">
      <c r="B120" s="21">
        <v>116</v>
      </c>
      <c r="C120" s="26" t="s">
        <v>735</v>
      </c>
      <c r="D120" s="26" t="s">
        <v>736</v>
      </c>
      <c r="E120" s="26" t="s">
        <v>737</v>
      </c>
      <c r="F120" s="26" t="s">
        <v>738</v>
      </c>
      <c r="G120" s="26" t="s">
        <v>739</v>
      </c>
      <c r="H120" s="26" t="s">
        <v>566</v>
      </c>
      <c r="I120" s="26" t="s">
        <v>740</v>
      </c>
      <c r="J120" s="26" t="s">
        <v>741</v>
      </c>
      <c r="K120" s="26">
        <v>13</v>
      </c>
      <c r="L120" s="28" t="s">
        <v>25</v>
      </c>
    </row>
    <row r="121" ht="48" spans="2:12">
      <c r="B121" s="21">
        <v>117</v>
      </c>
      <c r="C121" s="26" t="s">
        <v>742</v>
      </c>
      <c r="D121" s="26" t="s">
        <v>743</v>
      </c>
      <c r="E121" s="29" t="s">
        <v>744</v>
      </c>
      <c r="F121" s="29" t="s">
        <v>745</v>
      </c>
      <c r="G121" s="29">
        <v>15947170068</v>
      </c>
      <c r="H121" s="26" t="s">
        <v>566</v>
      </c>
      <c r="I121" s="29" t="s">
        <v>483</v>
      </c>
      <c r="J121" s="29" t="s">
        <v>746</v>
      </c>
      <c r="K121" s="29">
        <v>42</v>
      </c>
      <c r="L121" s="28" t="s">
        <v>25</v>
      </c>
    </row>
    <row r="122" ht="48" spans="2:12">
      <c r="B122" s="21">
        <v>118</v>
      </c>
      <c r="C122" s="26" t="s">
        <v>747</v>
      </c>
      <c r="D122" s="26" t="s">
        <v>748</v>
      </c>
      <c r="E122" s="29" t="s">
        <v>749</v>
      </c>
      <c r="F122" s="29" t="s">
        <v>750</v>
      </c>
      <c r="G122" s="29">
        <v>15561155888</v>
      </c>
      <c r="H122" s="26" t="s">
        <v>566</v>
      </c>
      <c r="I122" s="29" t="s">
        <v>483</v>
      </c>
      <c r="J122" s="29" t="s">
        <v>746</v>
      </c>
      <c r="K122" s="29">
        <v>31</v>
      </c>
      <c r="L122" s="28" t="s">
        <v>25</v>
      </c>
    </row>
    <row r="123" ht="72" spans="2:12">
      <c r="B123" s="21">
        <v>119</v>
      </c>
      <c r="C123" s="30" t="s">
        <v>751</v>
      </c>
      <c r="D123" s="30" t="s">
        <v>752</v>
      </c>
      <c r="E123" s="30" t="s">
        <v>753</v>
      </c>
      <c r="F123" s="30" t="s">
        <v>754</v>
      </c>
      <c r="G123" s="31" t="s">
        <v>755</v>
      </c>
      <c r="H123" s="26" t="s">
        <v>566</v>
      </c>
      <c r="I123" s="30" t="s">
        <v>756</v>
      </c>
      <c r="J123" s="30" t="s">
        <v>757</v>
      </c>
      <c r="K123" s="24"/>
      <c r="L123" s="28" t="s">
        <v>25</v>
      </c>
    </row>
    <row r="124" ht="72" spans="2:12">
      <c r="B124" s="21">
        <v>120</v>
      </c>
      <c r="C124" s="30" t="s">
        <v>758</v>
      </c>
      <c r="D124" s="41" t="s">
        <v>759</v>
      </c>
      <c r="E124" s="30" t="s">
        <v>760</v>
      </c>
      <c r="F124" s="30" t="s">
        <v>761</v>
      </c>
      <c r="G124" s="31">
        <v>13904730108</v>
      </c>
      <c r="H124" s="26" t="s">
        <v>566</v>
      </c>
      <c r="I124" s="30" t="s">
        <v>762</v>
      </c>
      <c r="J124" s="30" t="s">
        <v>763</v>
      </c>
      <c r="K124" s="24"/>
      <c r="L124" s="28" t="s">
        <v>25</v>
      </c>
    </row>
    <row r="125" ht="72" spans="2:12">
      <c r="B125" s="21">
        <v>121</v>
      </c>
      <c r="C125" s="30" t="s">
        <v>764</v>
      </c>
      <c r="D125" s="30" t="s">
        <v>765</v>
      </c>
      <c r="E125" s="30" t="s">
        <v>766</v>
      </c>
      <c r="F125" s="30" t="s">
        <v>767</v>
      </c>
      <c r="G125" s="31" t="s">
        <v>768</v>
      </c>
      <c r="H125" s="26" t="s">
        <v>566</v>
      </c>
      <c r="I125" s="30" t="s">
        <v>769</v>
      </c>
      <c r="J125" s="30" t="s">
        <v>757</v>
      </c>
      <c r="K125" s="24"/>
      <c r="L125" s="28" t="s">
        <v>25</v>
      </c>
    </row>
    <row r="126" ht="72" spans="2:12">
      <c r="B126" s="21">
        <v>122</v>
      </c>
      <c r="C126" s="30" t="s">
        <v>770</v>
      </c>
      <c r="D126" s="30" t="s">
        <v>771</v>
      </c>
      <c r="E126" s="30" t="s">
        <v>772</v>
      </c>
      <c r="F126" s="30" t="s">
        <v>773</v>
      </c>
      <c r="G126" s="31">
        <v>15894901188</v>
      </c>
      <c r="H126" s="26" t="s">
        <v>566</v>
      </c>
      <c r="I126" s="30" t="s">
        <v>774</v>
      </c>
      <c r="J126" s="30" t="s">
        <v>757</v>
      </c>
      <c r="K126" s="24"/>
      <c r="L126" s="28" t="s">
        <v>25</v>
      </c>
    </row>
    <row r="127" ht="72" spans="2:12">
      <c r="B127" s="21">
        <v>123</v>
      </c>
      <c r="C127" s="30" t="s">
        <v>775</v>
      </c>
      <c r="D127" s="30" t="s">
        <v>776</v>
      </c>
      <c r="E127" s="30" t="s">
        <v>777</v>
      </c>
      <c r="F127" s="30" t="s">
        <v>442</v>
      </c>
      <c r="G127" s="31">
        <v>18847759935</v>
      </c>
      <c r="H127" s="26" t="s">
        <v>566</v>
      </c>
      <c r="I127" s="30" t="s">
        <v>778</v>
      </c>
      <c r="J127" s="30" t="s">
        <v>779</v>
      </c>
      <c r="K127" s="24"/>
      <c r="L127" s="28" t="s">
        <v>25</v>
      </c>
    </row>
    <row r="128" ht="72" spans="2:12">
      <c r="B128" s="21">
        <v>124</v>
      </c>
      <c r="C128" s="30" t="s">
        <v>780</v>
      </c>
      <c r="D128" s="30" t="s">
        <v>781</v>
      </c>
      <c r="E128" s="30" t="s">
        <v>782</v>
      </c>
      <c r="F128" s="30" t="s">
        <v>783</v>
      </c>
      <c r="G128" s="31" t="s">
        <v>784</v>
      </c>
      <c r="H128" s="26" t="s">
        <v>566</v>
      </c>
      <c r="I128" s="30" t="s">
        <v>774</v>
      </c>
      <c r="J128" s="30" t="s">
        <v>757</v>
      </c>
      <c r="K128" s="24"/>
      <c r="L128" s="28" t="s">
        <v>25</v>
      </c>
    </row>
    <row r="129" ht="72" spans="2:12">
      <c r="B129" s="21">
        <v>125</v>
      </c>
      <c r="C129" s="30" t="s">
        <v>785</v>
      </c>
      <c r="D129" s="30" t="s">
        <v>786</v>
      </c>
      <c r="E129" s="30" t="s">
        <v>787</v>
      </c>
      <c r="F129" s="30" t="s">
        <v>788</v>
      </c>
      <c r="G129" s="31">
        <v>15149584568</v>
      </c>
      <c r="H129" s="26" t="s">
        <v>566</v>
      </c>
      <c r="I129" s="30" t="s">
        <v>774</v>
      </c>
      <c r="J129" s="30" t="s">
        <v>757</v>
      </c>
      <c r="K129" s="24"/>
      <c r="L129" s="28" t="s">
        <v>25</v>
      </c>
    </row>
    <row r="130" ht="72" spans="2:12">
      <c r="B130" s="21">
        <v>126</v>
      </c>
      <c r="C130" s="30" t="s">
        <v>789</v>
      </c>
      <c r="D130" s="30" t="s">
        <v>790</v>
      </c>
      <c r="E130" s="30" t="s">
        <v>791</v>
      </c>
      <c r="F130" s="30" t="s">
        <v>792</v>
      </c>
      <c r="G130" s="31">
        <v>7581303</v>
      </c>
      <c r="H130" s="26" t="s">
        <v>566</v>
      </c>
      <c r="I130" s="30" t="s">
        <v>774</v>
      </c>
      <c r="J130" s="30" t="s">
        <v>793</v>
      </c>
      <c r="K130" s="24"/>
      <c r="L130" s="28" t="s">
        <v>25</v>
      </c>
    </row>
    <row r="131" ht="72" spans="2:12">
      <c r="B131" s="21">
        <v>127</v>
      </c>
      <c r="C131" s="30" t="s">
        <v>794</v>
      </c>
      <c r="D131" s="30" t="s">
        <v>795</v>
      </c>
      <c r="E131" s="30" t="s">
        <v>796</v>
      </c>
      <c r="F131" s="30" t="s">
        <v>797</v>
      </c>
      <c r="G131" s="31" t="str">
        <f>"15049866532"</f>
        <v>15049866532</v>
      </c>
      <c r="H131" s="26" t="s">
        <v>566</v>
      </c>
      <c r="I131" s="30" t="s">
        <v>798</v>
      </c>
      <c r="J131" s="30" t="s">
        <v>757</v>
      </c>
      <c r="K131" s="24"/>
      <c r="L131" s="28" t="s">
        <v>25</v>
      </c>
    </row>
    <row r="132" ht="72" spans="2:12">
      <c r="B132" s="21">
        <v>128</v>
      </c>
      <c r="C132" s="30" t="s">
        <v>799</v>
      </c>
      <c r="D132" s="30" t="s">
        <v>800</v>
      </c>
      <c r="E132" s="30" t="s">
        <v>801</v>
      </c>
      <c r="F132" s="30" t="s">
        <v>802</v>
      </c>
      <c r="G132" s="31" t="str">
        <f>"15894901188"</f>
        <v>15894901188</v>
      </c>
      <c r="H132" s="26" t="s">
        <v>566</v>
      </c>
      <c r="I132" s="30" t="s">
        <v>803</v>
      </c>
      <c r="J132" s="30" t="s">
        <v>757</v>
      </c>
      <c r="K132" s="24"/>
      <c r="L132" s="28" t="s">
        <v>25</v>
      </c>
    </row>
    <row r="133" ht="72" spans="2:12">
      <c r="B133" s="21">
        <v>129</v>
      </c>
      <c r="C133" s="34" t="s">
        <v>804</v>
      </c>
      <c r="D133" s="27" t="s">
        <v>805</v>
      </c>
      <c r="E133" s="34" t="s">
        <v>806</v>
      </c>
      <c r="F133" s="34" t="s">
        <v>807</v>
      </c>
      <c r="G133" s="34">
        <v>15247738919</v>
      </c>
      <c r="H133" s="26" t="s">
        <v>566</v>
      </c>
      <c r="I133" s="34" t="s">
        <v>808</v>
      </c>
      <c r="J133" s="34" t="s">
        <v>809</v>
      </c>
      <c r="K133" s="24">
        <v>75</v>
      </c>
      <c r="L133" s="23" t="s">
        <v>25</v>
      </c>
    </row>
    <row r="134" ht="72" spans="2:12">
      <c r="B134" s="21">
        <v>130</v>
      </c>
      <c r="C134" s="34" t="s">
        <v>810</v>
      </c>
      <c r="D134" s="24" t="s">
        <v>811</v>
      </c>
      <c r="E134" s="34" t="s">
        <v>812</v>
      </c>
      <c r="F134" s="34" t="s">
        <v>812</v>
      </c>
      <c r="G134" s="34">
        <v>18047779799</v>
      </c>
      <c r="H134" s="26" t="s">
        <v>566</v>
      </c>
      <c r="I134" s="34" t="s">
        <v>813</v>
      </c>
      <c r="J134" s="34" t="s">
        <v>814</v>
      </c>
      <c r="K134" s="24">
        <v>7</v>
      </c>
      <c r="L134" s="23" t="s">
        <v>25</v>
      </c>
    </row>
    <row r="135" ht="72" spans="2:12">
      <c r="B135" s="21">
        <v>131</v>
      </c>
      <c r="C135" s="34" t="s">
        <v>815</v>
      </c>
      <c r="D135" s="24" t="s">
        <v>816</v>
      </c>
      <c r="E135" s="34" t="s">
        <v>817</v>
      </c>
      <c r="F135" s="34" t="s">
        <v>818</v>
      </c>
      <c r="G135" s="34">
        <v>15049426868</v>
      </c>
      <c r="H135" s="26" t="s">
        <v>566</v>
      </c>
      <c r="I135" s="34" t="s">
        <v>813</v>
      </c>
      <c r="J135" s="34" t="s">
        <v>814</v>
      </c>
      <c r="K135" s="24">
        <v>119</v>
      </c>
      <c r="L135" s="23" t="s">
        <v>25</v>
      </c>
    </row>
    <row r="136" ht="72" spans="2:12">
      <c r="B136" s="21">
        <v>132</v>
      </c>
      <c r="C136" s="34" t="s">
        <v>819</v>
      </c>
      <c r="D136" s="27" t="s">
        <v>820</v>
      </c>
      <c r="E136" s="34" t="s">
        <v>821</v>
      </c>
      <c r="F136" s="34" t="s">
        <v>822</v>
      </c>
      <c r="G136" s="34">
        <v>15248411564</v>
      </c>
      <c r="H136" s="26" t="s">
        <v>566</v>
      </c>
      <c r="I136" s="34" t="s">
        <v>540</v>
      </c>
      <c r="J136" s="34" t="s">
        <v>823</v>
      </c>
      <c r="K136" s="24">
        <v>11</v>
      </c>
      <c r="L136" s="23" t="s">
        <v>25</v>
      </c>
    </row>
    <row r="137" ht="72" spans="2:12">
      <c r="B137" s="21">
        <v>133</v>
      </c>
      <c r="C137" s="24" t="s">
        <v>824</v>
      </c>
      <c r="D137" s="24" t="s">
        <v>825</v>
      </c>
      <c r="E137" s="34" t="s">
        <v>826</v>
      </c>
      <c r="F137" s="34" t="s">
        <v>827</v>
      </c>
      <c r="G137" s="34">
        <v>18648034477</v>
      </c>
      <c r="H137" s="26" t="s">
        <v>566</v>
      </c>
      <c r="I137" s="34" t="s">
        <v>828</v>
      </c>
      <c r="J137" s="34" t="s">
        <v>829</v>
      </c>
      <c r="K137" s="24">
        <v>44</v>
      </c>
      <c r="L137" s="23" t="s">
        <v>25</v>
      </c>
    </row>
    <row r="138" ht="72" spans="2:12">
      <c r="B138" s="21">
        <v>134</v>
      </c>
      <c r="C138" s="34" t="s">
        <v>830</v>
      </c>
      <c r="D138" s="40" t="s">
        <v>831</v>
      </c>
      <c r="E138" s="34" t="s">
        <v>832</v>
      </c>
      <c r="F138" s="34" t="s">
        <v>833</v>
      </c>
      <c r="G138" s="34">
        <v>15149643632</v>
      </c>
      <c r="H138" s="26" t="s">
        <v>566</v>
      </c>
      <c r="I138" s="34" t="s">
        <v>813</v>
      </c>
      <c r="J138" s="34" t="s">
        <v>814</v>
      </c>
      <c r="K138" s="25">
        <v>16</v>
      </c>
      <c r="L138" s="23" t="s">
        <v>25</v>
      </c>
    </row>
    <row r="139" ht="72" spans="2:12">
      <c r="B139" s="21">
        <v>135</v>
      </c>
      <c r="C139" s="34" t="s">
        <v>834</v>
      </c>
      <c r="D139" s="27" t="s">
        <v>835</v>
      </c>
      <c r="E139" s="34" t="s">
        <v>836</v>
      </c>
      <c r="F139" s="34" t="s">
        <v>837</v>
      </c>
      <c r="G139" s="34">
        <v>18847981777</v>
      </c>
      <c r="H139" s="26" t="s">
        <v>566</v>
      </c>
      <c r="I139" s="34" t="s">
        <v>476</v>
      </c>
      <c r="J139" s="34" t="s">
        <v>838</v>
      </c>
      <c r="K139" s="24">
        <v>134</v>
      </c>
      <c r="L139" s="23" t="s">
        <v>25</v>
      </c>
    </row>
    <row r="140" ht="72" spans="2:12">
      <c r="B140" s="21">
        <v>136</v>
      </c>
      <c r="C140" s="34" t="s">
        <v>839</v>
      </c>
      <c r="D140" s="24" t="s">
        <v>840</v>
      </c>
      <c r="E140" s="34" t="s">
        <v>841</v>
      </c>
      <c r="F140" s="34" t="s">
        <v>842</v>
      </c>
      <c r="G140" s="34">
        <v>18248319909</v>
      </c>
      <c r="H140" s="26" t="s">
        <v>566</v>
      </c>
      <c r="I140" s="34" t="s">
        <v>828</v>
      </c>
      <c r="J140" s="34" t="s">
        <v>829</v>
      </c>
      <c r="K140" s="24">
        <v>12</v>
      </c>
      <c r="L140" s="23" t="s">
        <v>25</v>
      </c>
    </row>
    <row r="141" ht="72" spans="2:12">
      <c r="B141" s="21">
        <v>137</v>
      </c>
      <c r="C141" s="34" t="s">
        <v>843</v>
      </c>
      <c r="D141" s="24" t="s">
        <v>844</v>
      </c>
      <c r="E141" s="34" t="s">
        <v>845</v>
      </c>
      <c r="F141" s="34" t="s">
        <v>846</v>
      </c>
      <c r="G141" s="34">
        <v>15332875688</v>
      </c>
      <c r="H141" s="26" t="s">
        <v>566</v>
      </c>
      <c r="I141" s="34" t="s">
        <v>808</v>
      </c>
      <c r="J141" s="34" t="s">
        <v>809</v>
      </c>
      <c r="K141" s="24">
        <v>26</v>
      </c>
      <c r="L141" s="23" t="s">
        <v>25</v>
      </c>
    </row>
    <row r="142" ht="72" spans="2:12">
      <c r="B142" s="21">
        <v>138</v>
      </c>
      <c r="C142" s="24" t="s">
        <v>847</v>
      </c>
      <c r="D142" s="42" t="s">
        <v>848</v>
      </c>
      <c r="E142" s="24" t="s">
        <v>849</v>
      </c>
      <c r="F142" s="24" t="s">
        <v>850</v>
      </c>
      <c r="G142" s="24">
        <v>15134868533</v>
      </c>
      <c r="H142" s="26" t="s">
        <v>566</v>
      </c>
      <c r="I142" s="34" t="s">
        <v>540</v>
      </c>
      <c r="J142" s="34" t="s">
        <v>823</v>
      </c>
      <c r="K142" s="24">
        <v>108</v>
      </c>
      <c r="L142" s="23" t="s">
        <v>25</v>
      </c>
    </row>
    <row r="143" ht="72" spans="2:12">
      <c r="B143" s="21">
        <v>139</v>
      </c>
      <c r="C143" s="34" t="s">
        <v>851</v>
      </c>
      <c r="D143" s="27" t="s">
        <v>852</v>
      </c>
      <c r="E143" s="34" t="s">
        <v>853</v>
      </c>
      <c r="F143" s="34" t="s">
        <v>854</v>
      </c>
      <c r="G143" s="34">
        <v>15047743618</v>
      </c>
      <c r="H143" s="26" t="s">
        <v>566</v>
      </c>
      <c r="I143" s="34" t="s">
        <v>808</v>
      </c>
      <c r="J143" s="34" t="s">
        <v>809</v>
      </c>
      <c r="K143" s="24">
        <v>64</v>
      </c>
      <c r="L143" s="23" t="s">
        <v>25</v>
      </c>
    </row>
    <row r="144" ht="72" spans="2:12">
      <c r="B144" s="21">
        <v>140</v>
      </c>
      <c r="C144" s="34" t="s">
        <v>855</v>
      </c>
      <c r="D144" s="24" t="s">
        <v>856</v>
      </c>
      <c r="E144" s="34" t="s">
        <v>857</v>
      </c>
      <c r="F144" s="34" t="s">
        <v>858</v>
      </c>
      <c r="G144" s="34">
        <v>13186680372</v>
      </c>
      <c r="H144" s="26" t="s">
        <v>566</v>
      </c>
      <c r="I144" s="34" t="s">
        <v>859</v>
      </c>
      <c r="J144" s="34" t="s">
        <v>860</v>
      </c>
      <c r="K144" s="24">
        <v>79</v>
      </c>
      <c r="L144" s="23" t="s">
        <v>25</v>
      </c>
    </row>
    <row r="145" ht="72" spans="2:12">
      <c r="B145" s="21">
        <v>141</v>
      </c>
      <c r="C145" s="34" t="s">
        <v>861</v>
      </c>
      <c r="D145" s="24" t="s">
        <v>862</v>
      </c>
      <c r="E145" s="34" t="s">
        <v>863</v>
      </c>
      <c r="F145" s="34" t="s">
        <v>864</v>
      </c>
      <c r="G145" s="34">
        <v>15847315858</v>
      </c>
      <c r="H145" s="26" t="s">
        <v>566</v>
      </c>
      <c r="I145" s="34" t="s">
        <v>476</v>
      </c>
      <c r="J145" s="34" t="s">
        <v>838</v>
      </c>
      <c r="K145" s="24">
        <v>99</v>
      </c>
      <c r="L145" s="23" t="s">
        <v>25</v>
      </c>
    </row>
    <row r="146" ht="72" spans="2:12">
      <c r="B146" s="21">
        <v>142</v>
      </c>
      <c r="C146" s="23" t="s">
        <v>865</v>
      </c>
      <c r="D146" s="25" t="s">
        <v>866</v>
      </c>
      <c r="E146" s="23" t="s">
        <v>867</v>
      </c>
      <c r="F146" s="23" t="s">
        <v>868</v>
      </c>
      <c r="G146" s="23">
        <v>13923098950</v>
      </c>
      <c r="H146" s="26" t="s">
        <v>566</v>
      </c>
      <c r="I146" s="23" t="s">
        <v>869</v>
      </c>
      <c r="J146" s="23" t="s">
        <v>870</v>
      </c>
      <c r="K146" s="25">
        <v>4</v>
      </c>
      <c r="L146" s="23" t="s">
        <v>25</v>
      </c>
    </row>
    <row r="147" ht="72" spans="2:12">
      <c r="B147" s="21">
        <v>143</v>
      </c>
      <c r="C147" s="34" t="s">
        <v>871</v>
      </c>
      <c r="D147" s="42" t="s">
        <v>872</v>
      </c>
      <c r="E147" s="34" t="s">
        <v>873</v>
      </c>
      <c r="F147" s="34" t="s">
        <v>873</v>
      </c>
      <c r="G147" s="34">
        <v>18648028777</v>
      </c>
      <c r="H147" s="26" t="s">
        <v>566</v>
      </c>
      <c r="I147" s="34" t="s">
        <v>869</v>
      </c>
      <c r="J147" s="23" t="s">
        <v>874</v>
      </c>
      <c r="K147" s="24">
        <v>36</v>
      </c>
      <c r="L147" s="23" t="s">
        <v>25</v>
      </c>
    </row>
    <row r="148" ht="72" spans="2:12">
      <c r="B148" s="21">
        <v>144</v>
      </c>
      <c r="C148" s="34" t="s">
        <v>875</v>
      </c>
      <c r="D148" s="42" t="s">
        <v>876</v>
      </c>
      <c r="E148" s="34" t="s">
        <v>877</v>
      </c>
      <c r="F148" s="34" t="s">
        <v>878</v>
      </c>
      <c r="G148" s="34">
        <v>13947138322</v>
      </c>
      <c r="H148" s="26" t="s">
        <v>566</v>
      </c>
      <c r="I148" s="34" t="s">
        <v>879</v>
      </c>
      <c r="J148" s="34" t="s">
        <v>880</v>
      </c>
      <c r="K148" s="24">
        <v>423</v>
      </c>
      <c r="L148" s="23" t="s">
        <v>25</v>
      </c>
    </row>
    <row r="149" ht="72" spans="2:12">
      <c r="B149" s="21">
        <v>145</v>
      </c>
      <c r="C149" s="24" t="s">
        <v>881</v>
      </c>
      <c r="D149" s="24" t="s">
        <v>882</v>
      </c>
      <c r="E149" s="24" t="s">
        <v>883</v>
      </c>
      <c r="F149" s="24" t="s">
        <v>884</v>
      </c>
      <c r="G149" s="24">
        <v>13953879338</v>
      </c>
      <c r="H149" s="26" t="s">
        <v>566</v>
      </c>
      <c r="I149" s="34" t="s">
        <v>540</v>
      </c>
      <c r="J149" s="34" t="s">
        <v>823</v>
      </c>
      <c r="K149" s="24">
        <v>53</v>
      </c>
      <c r="L149" s="23" t="s">
        <v>25</v>
      </c>
    </row>
    <row r="150" ht="72" spans="2:12">
      <c r="B150" s="21">
        <v>146</v>
      </c>
      <c r="C150" s="34" t="s">
        <v>885</v>
      </c>
      <c r="D150" s="24" t="s">
        <v>886</v>
      </c>
      <c r="E150" s="34" t="s">
        <v>887</v>
      </c>
      <c r="F150" s="34" t="s">
        <v>887</v>
      </c>
      <c r="G150" s="34">
        <v>15047710499</v>
      </c>
      <c r="H150" s="26" t="s">
        <v>566</v>
      </c>
      <c r="I150" s="34" t="s">
        <v>808</v>
      </c>
      <c r="J150" s="34" t="s">
        <v>809</v>
      </c>
      <c r="K150" s="24">
        <v>413</v>
      </c>
      <c r="L150" s="23" t="s">
        <v>25</v>
      </c>
    </row>
    <row r="151" ht="72" spans="2:12">
      <c r="B151" s="21">
        <v>147</v>
      </c>
      <c r="C151" s="34" t="s">
        <v>888</v>
      </c>
      <c r="D151" s="27" t="s">
        <v>889</v>
      </c>
      <c r="E151" s="34" t="s">
        <v>890</v>
      </c>
      <c r="F151" s="34" t="s">
        <v>890</v>
      </c>
      <c r="G151" s="34">
        <v>15847313399</v>
      </c>
      <c r="H151" s="26" t="s">
        <v>566</v>
      </c>
      <c r="I151" s="34" t="s">
        <v>808</v>
      </c>
      <c r="J151" s="34" t="s">
        <v>809</v>
      </c>
      <c r="K151" s="24">
        <v>290</v>
      </c>
      <c r="L151" s="23" t="s">
        <v>25</v>
      </c>
    </row>
    <row r="152" ht="72" spans="2:12">
      <c r="B152" s="21">
        <v>148</v>
      </c>
      <c r="C152" s="34" t="s">
        <v>891</v>
      </c>
      <c r="D152" s="27" t="s">
        <v>892</v>
      </c>
      <c r="E152" s="34" t="s">
        <v>893</v>
      </c>
      <c r="F152" s="34" t="s">
        <v>893</v>
      </c>
      <c r="G152" s="34">
        <v>18004773106</v>
      </c>
      <c r="H152" s="26" t="s">
        <v>566</v>
      </c>
      <c r="I152" s="34" t="s">
        <v>808</v>
      </c>
      <c r="J152" s="34" t="s">
        <v>809</v>
      </c>
      <c r="K152" s="24">
        <v>178</v>
      </c>
      <c r="L152" s="23" t="s">
        <v>25</v>
      </c>
    </row>
    <row r="153" ht="72" spans="2:12">
      <c r="B153" s="21">
        <v>149</v>
      </c>
      <c r="C153" s="34" t="s">
        <v>894</v>
      </c>
      <c r="D153" s="27" t="s">
        <v>895</v>
      </c>
      <c r="E153" s="34" t="s">
        <v>896</v>
      </c>
      <c r="F153" s="34" t="s">
        <v>896</v>
      </c>
      <c r="G153" s="34">
        <v>18504770817</v>
      </c>
      <c r="H153" s="26" t="s">
        <v>566</v>
      </c>
      <c r="I153" s="34" t="s">
        <v>808</v>
      </c>
      <c r="J153" s="34" t="s">
        <v>809</v>
      </c>
      <c r="K153" s="24">
        <v>20</v>
      </c>
      <c r="L153" s="23" t="s">
        <v>25</v>
      </c>
    </row>
    <row r="154" ht="72" spans="2:12">
      <c r="B154" s="21">
        <v>150</v>
      </c>
      <c r="C154" s="34" t="s">
        <v>897</v>
      </c>
      <c r="D154" s="27" t="s">
        <v>898</v>
      </c>
      <c r="E154" s="34" t="s">
        <v>899</v>
      </c>
      <c r="F154" s="34" t="s">
        <v>899</v>
      </c>
      <c r="G154" s="34">
        <v>13948674478</v>
      </c>
      <c r="H154" s="26" t="s">
        <v>566</v>
      </c>
      <c r="I154" s="34" t="s">
        <v>808</v>
      </c>
      <c r="J154" s="34" t="s">
        <v>809</v>
      </c>
      <c r="K154" s="24">
        <v>85</v>
      </c>
      <c r="L154" s="23" t="s">
        <v>25</v>
      </c>
    </row>
    <row r="155" ht="72" spans="2:12">
      <c r="B155" s="21">
        <v>151</v>
      </c>
      <c r="C155" s="34" t="s">
        <v>900</v>
      </c>
      <c r="D155" s="27" t="s">
        <v>901</v>
      </c>
      <c r="E155" s="34" t="s">
        <v>902</v>
      </c>
      <c r="F155" s="34" t="s">
        <v>903</v>
      </c>
      <c r="G155" s="34">
        <v>18686257601</v>
      </c>
      <c r="H155" s="26" t="s">
        <v>566</v>
      </c>
      <c r="I155" s="34" t="s">
        <v>869</v>
      </c>
      <c r="J155" s="34" t="s">
        <v>870</v>
      </c>
      <c r="K155" s="24">
        <v>24</v>
      </c>
      <c r="L155" s="23" t="s">
        <v>25</v>
      </c>
    </row>
    <row r="156" ht="72" spans="2:12">
      <c r="B156" s="21">
        <v>152</v>
      </c>
      <c r="C156" s="34" t="s">
        <v>904</v>
      </c>
      <c r="D156" s="24" t="s">
        <v>905</v>
      </c>
      <c r="E156" s="34" t="s">
        <v>906</v>
      </c>
      <c r="F156" s="34" t="s">
        <v>907</v>
      </c>
      <c r="G156" s="34">
        <v>15149731888</v>
      </c>
      <c r="H156" s="26" t="s">
        <v>566</v>
      </c>
      <c r="I156" s="34" t="s">
        <v>859</v>
      </c>
      <c r="J156" s="34" t="s">
        <v>860</v>
      </c>
      <c r="K156" s="24">
        <v>45</v>
      </c>
      <c r="L156" s="23" t="s">
        <v>25</v>
      </c>
    </row>
    <row r="157" ht="72" spans="2:12">
      <c r="B157" s="21">
        <v>153</v>
      </c>
      <c r="C157" s="34" t="s">
        <v>908</v>
      </c>
      <c r="D157" s="24" t="s">
        <v>909</v>
      </c>
      <c r="E157" s="34" t="s">
        <v>910</v>
      </c>
      <c r="F157" s="34" t="s">
        <v>910</v>
      </c>
      <c r="G157" s="34">
        <v>15047599178</v>
      </c>
      <c r="H157" s="26" t="s">
        <v>566</v>
      </c>
      <c r="I157" s="34" t="s">
        <v>554</v>
      </c>
      <c r="J157" s="34" t="s">
        <v>911</v>
      </c>
      <c r="K157" s="24">
        <v>29</v>
      </c>
      <c r="L157" s="23" t="s">
        <v>25</v>
      </c>
    </row>
    <row r="158" ht="72" spans="2:12">
      <c r="B158" s="21">
        <v>154</v>
      </c>
      <c r="C158" s="34" t="s">
        <v>912</v>
      </c>
      <c r="D158" s="27" t="s">
        <v>913</v>
      </c>
      <c r="E158" s="34" t="s">
        <v>914</v>
      </c>
      <c r="F158" s="34" t="s">
        <v>915</v>
      </c>
      <c r="G158" s="34">
        <v>15894935765</v>
      </c>
      <c r="H158" s="26" t="s">
        <v>566</v>
      </c>
      <c r="I158" s="34" t="s">
        <v>813</v>
      </c>
      <c r="J158" s="34" t="s">
        <v>814</v>
      </c>
      <c r="K158" s="24">
        <v>30</v>
      </c>
      <c r="L158" s="23" t="s">
        <v>25</v>
      </c>
    </row>
    <row r="159" ht="72" spans="2:12">
      <c r="B159" s="21">
        <v>155</v>
      </c>
      <c r="C159" s="34" t="s">
        <v>916</v>
      </c>
      <c r="D159" s="27" t="s">
        <v>917</v>
      </c>
      <c r="E159" s="34" t="s">
        <v>918</v>
      </c>
      <c r="F159" s="34" t="s">
        <v>919</v>
      </c>
      <c r="G159" s="34" t="s">
        <v>920</v>
      </c>
      <c r="H159" s="26" t="s">
        <v>566</v>
      </c>
      <c r="I159" s="34" t="s">
        <v>554</v>
      </c>
      <c r="J159" s="34" t="s">
        <v>911</v>
      </c>
      <c r="K159" s="24">
        <v>40</v>
      </c>
      <c r="L159" s="23" t="s">
        <v>25</v>
      </c>
    </row>
    <row r="160" ht="72" spans="2:12">
      <c r="B160" s="21">
        <v>156</v>
      </c>
      <c r="C160" s="34" t="s">
        <v>921</v>
      </c>
      <c r="D160" s="24" t="s">
        <v>922</v>
      </c>
      <c r="E160" s="34" t="s">
        <v>923</v>
      </c>
      <c r="F160" s="34" t="s">
        <v>924</v>
      </c>
      <c r="G160" s="34">
        <v>13947774503</v>
      </c>
      <c r="H160" s="26" t="s">
        <v>566</v>
      </c>
      <c r="I160" s="34" t="s">
        <v>859</v>
      </c>
      <c r="J160" s="34" t="s">
        <v>860</v>
      </c>
      <c r="K160" s="24">
        <v>24</v>
      </c>
      <c r="L160" s="23" t="s">
        <v>25</v>
      </c>
    </row>
    <row r="161" ht="72" spans="2:12">
      <c r="B161" s="21">
        <v>157</v>
      </c>
      <c r="C161" s="34" t="s">
        <v>925</v>
      </c>
      <c r="D161" s="24" t="s">
        <v>926</v>
      </c>
      <c r="E161" s="34" t="s">
        <v>927</v>
      </c>
      <c r="F161" s="34" t="s">
        <v>928</v>
      </c>
      <c r="G161" s="34">
        <v>15149607000</v>
      </c>
      <c r="H161" s="26" t="s">
        <v>566</v>
      </c>
      <c r="I161" s="34" t="s">
        <v>929</v>
      </c>
      <c r="J161" s="34" t="s">
        <v>930</v>
      </c>
      <c r="K161" s="24">
        <v>12</v>
      </c>
      <c r="L161" s="23" t="s">
        <v>25</v>
      </c>
    </row>
    <row r="162" ht="72" spans="2:12">
      <c r="B162" s="21">
        <v>158</v>
      </c>
      <c r="C162" s="34" t="s">
        <v>931</v>
      </c>
      <c r="D162" s="27" t="s">
        <v>932</v>
      </c>
      <c r="E162" s="34" t="s">
        <v>933</v>
      </c>
      <c r="F162" s="34" t="s">
        <v>934</v>
      </c>
      <c r="G162" s="34">
        <v>18648019122</v>
      </c>
      <c r="H162" s="26" t="s">
        <v>566</v>
      </c>
      <c r="I162" s="34" t="s">
        <v>929</v>
      </c>
      <c r="J162" s="34" t="s">
        <v>930</v>
      </c>
      <c r="K162" s="24">
        <v>22</v>
      </c>
      <c r="L162" s="23" t="s">
        <v>25</v>
      </c>
    </row>
    <row r="163" ht="72" spans="2:12">
      <c r="B163" s="21">
        <v>159</v>
      </c>
      <c r="C163" s="34" t="s">
        <v>935</v>
      </c>
      <c r="D163" s="24" t="s">
        <v>936</v>
      </c>
      <c r="E163" s="34" t="s">
        <v>937</v>
      </c>
      <c r="F163" s="34" t="s">
        <v>938</v>
      </c>
      <c r="G163" s="34">
        <v>18748168000</v>
      </c>
      <c r="H163" s="26" t="s">
        <v>566</v>
      </c>
      <c r="I163" s="34" t="s">
        <v>476</v>
      </c>
      <c r="J163" s="34" t="s">
        <v>838</v>
      </c>
      <c r="K163" s="24">
        <v>17</v>
      </c>
      <c r="L163" s="23" t="s">
        <v>25</v>
      </c>
    </row>
    <row r="164" ht="72" spans="2:12">
      <c r="B164" s="21">
        <v>160</v>
      </c>
      <c r="C164" s="34" t="s">
        <v>939</v>
      </c>
      <c r="D164" s="24" t="s">
        <v>940</v>
      </c>
      <c r="E164" s="34" t="s">
        <v>941</v>
      </c>
      <c r="F164" s="34" t="s">
        <v>942</v>
      </c>
      <c r="G164" s="34">
        <v>18147758355</v>
      </c>
      <c r="H164" s="26" t="s">
        <v>566</v>
      </c>
      <c r="I164" s="34" t="s">
        <v>943</v>
      </c>
      <c r="J164" s="34" t="s">
        <v>944</v>
      </c>
      <c r="K164" s="24">
        <v>22</v>
      </c>
      <c r="L164" s="34" t="s">
        <v>25</v>
      </c>
    </row>
    <row r="165" ht="72" spans="2:12">
      <c r="B165" s="21">
        <v>161</v>
      </c>
      <c r="C165" s="35" t="s">
        <v>945</v>
      </c>
      <c r="D165" s="42" t="s">
        <v>946</v>
      </c>
      <c r="E165" s="34" t="s">
        <v>947</v>
      </c>
      <c r="F165" s="34" t="s">
        <v>948</v>
      </c>
      <c r="G165" s="34">
        <v>15547710577</v>
      </c>
      <c r="H165" s="26" t="s">
        <v>566</v>
      </c>
      <c r="I165" s="34" t="s">
        <v>929</v>
      </c>
      <c r="J165" s="34" t="s">
        <v>930</v>
      </c>
      <c r="K165" s="24">
        <v>7</v>
      </c>
      <c r="L165" s="34" t="s">
        <v>25</v>
      </c>
    </row>
    <row r="166" ht="72" spans="2:12">
      <c r="B166" s="21">
        <v>162</v>
      </c>
      <c r="C166" s="34" t="s">
        <v>949</v>
      </c>
      <c r="D166" s="24" t="s">
        <v>950</v>
      </c>
      <c r="E166" s="24" t="s">
        <v>951</v>
      </c>
      <c r="F166" s="24" t="s">
        <v>952</v>
      </c>
      <c r="G166" s="34">
        <v>15849702777</v>
      </c>
      <c r="H166" s="26" t="s">
        <v>566</v>
      </c>
      <c r="I166" s="34" t="s">
        <v>654</v>
      </c>
      <c r="J166" s="34" t="s">
        <v>953</v>
      </c>
      <c r="K166" s="24">
        <v>25</v>
      </c>
      <c r="L166" s="23" t="s">
        <v>25</v>
      </c>
    </row>
    <row r="167" ht="72" spans="2:12">
      <c r="B167" s="21">
        <v>163</v>
      </c>
      <c r="C167" s="34" t="s">
        <v>954</v>
      </c>
      <c r="D167" s="27" t="s">
        <v>955</v>
      </c>
      <c r="E167" s="34" t="s">
        <v>956</v>
      </c>
      <c r="F167" s="34" t="s">
        <v>957</v>
      </c>
      <c r="G167" s="34">
        <v>13015275773</v>
      </c>
      <c r="H167" s="26" t="s">
        <v>566</v>
      </c>
      <c r="I167" s="34" t="s">
        <v>476</v>
      </c>
      <c r="J167" s="34" t="s">
        <v>838</v>
      </c>
      <c r="K167" s="24">
        <v>82</v>
      </c>
      <c r="L167" s="34" t="s">
        <v>25</v>
      </c>
    </row>
    <row r="168" ht="72" spans="2:12">
      <c r="B168" s="21">
        <v>164</v>
      </c>
      <c r="C168" s="34" t="s">
        <v>958</v>
      </c>
      <c r="D168" s="24" t="s">
        <v>959</v>
      </c>
      <c r="E168" s="34" t="s">
        <v>960</v>
      </c>
      <c r="F168" s="34" t="s">
        <v>961</v>
      </c>
      <c r="G168" s="34">
        <v>13904738535</v>
      </c>
      <c r="H168" s="26" t="s">
        <v>566</v>
      </c>
      <c r="I168" s="34" t="s">
        <v>96</v>
      </c>
      <c r="J168" s="34" t="s">
        <v>962</v>
      </c>
      <c r="K168" s="24">
        <v>17</v>
      </c>
      <c r="L168" s="34" t="s">
        <v>25</v>
      </c>
    </row>
    <row r="169" ht="72" spans="2:12">
      <c r="B169" s="21">
        <v>165</v>
      </c>
      <c r="C169" s="34" t="s">
        <v>963</v>
      </c>
      <c r="D169" s="24" t="s">
        <v>964</v>
      </c>
      <c r="E169" s="34" t="s">
        <v>965</v>
      </c>
      <c r="F169" s="34" t="s">
        <v>966</v>
      </c>
      <c r="G169" s="34">
        <v>18647860035</v>
      </c>
      <c r="H169" s="26" t="s">
        <v>566</v>
      </c>
      <c r="I169" s="34" t="s">
        <v>476</v>
      </c>
      <c r="J169" s="34" t="s">
        <v>838</v>
      </c>
      <c r="K169" s="24">
        <v>118</v>
      </c>
      <c r="L169" s="34" t="s">
        <v>25</v>
      </c>
    </row>
    <row r="170" ht="72" spans="2:12">
      <c r="B170" s="21">
        <v>166</v>
      </c>
      <c r="C170" s="34" t="s">
        <v>967</v>
      </c>
      <c r="D170" s="27" t="s">
        <v>968</v>
      </c>
      <c r="E170" s="34" t="s">
        <v>969</v>
      </c>
      <c r="F170" s="34" t="s">
        <v>970</v>
      </c>
      <c r="G170" s="34">
        <v>15389733888</v>
      </c>
      <c r="H170" s="26" t="s">
        <v>566</v>
      </c>
      <c r="I170" s="34" t="s">
        <v>808</v>
      </c>
      <c r="J170" s="34" t="s">
        <v>809</v>
      </c>
      <c r="K170" s="24">
        <v>15</v>
      </c>
      <c r="L170" s="34" t="s">
        <v>25</v>
      </c>
    </row>
    <row r="171" ht="72" spans="2:12">
      <c r="B171" s="21">
        <v>167</v>
      </c>
      <c r="C171" s="34" t="s">
        <v>971</v>
      </c>
      <c r="D171" s="24" t="s">
        <v>972</v>
      </c>
      <c r="E171" s="34"/>
      <c r="F171" s="34" t="s">
        <v>973</v>
      </c>
      <c r="G171" s="34">
        <v>14747744447</v>
      </c>
      <c r="H171" s="26" t="s">
        <v>566</v>
      </c>
      <c r="I171" s="34" t="s">
        <v>96</v>
      </c>
      <c r="J171" s="34" t="s">
        <v>962</v>
      </c>
      <c r="K171" s="24">
        <v>162</v>
      </c>
      <c r="L171" s="34" t="s">
        <v>25</v>
      </c>
    </row>
    <row r="172" ht="72" spans="2:12">
      <c r="B172" s="21">
        <v>168</v>
      </c>
      <c r="C172" s="34" t="s">
        <v>974</v>
      </c>
      <c r="D172" s="24" t="s">
        <v>975</v>
      </c>
      <c r="E172" s="34" t="s">
        <v>976</v>
      </c>
      <c r="F172" s="34" t="s">
        <v>977</v>
      </c>
      <c r="G172" s="34">
        <v>18947756930</v>
      </c>
      <c r="H172" s="26" t="s">
        <v>566</v>
      </c>
      <c r="I172" s="34" t="s">
        <v>978</v>
      </c>
      <c r="J172" s="34" t="s">
        <v>979</v>
      </c>
      <c r="K172" s="24">
        <v>11</v>
      </c>
      <c r="L172" s="34" t="s">
        <v>25</v>
      </c>
    </row>
    <row r="173" ht="72" spans="2:12">
      <c r="B173" s="21">
        <v>169</v>
      </c>
      <c r="C173" s="34" t="s">
        <v>980</v>
      </c>
      <c r="D173" s="24" t="s">
        <v>981</v>
      </c>
      <c r="E173" s="34" t="s">
        <v>982</v>
      </c>
      <c r="F173" s="34" t="s">
        <v>983</v>
      </c>
      <c r="G173" s="34">
        <v>18847705823</v>
      </c>
      <c r="H173" s="26" t="s">
        <v>566</v>
      </c>
      <c r="I173" s="34" t="s">
        <v>978</v>
      </c>
      <c r="J173" s="34" t="s">
        <v>979</v>
      </c>
      <c r="K173" s="24">
        <v>26</v>
      </c>
      <c r="L173" s="34" t="s">
        <v>25</v>
      </c>
    </row>
    <row r="174" ht="72" spans="2:12">
      <c r="B174" s="21">
        <v>170</v>
      </c>
      <c r="C174" s="34" t="s">
        <v>984</v>
      </c>
      <c r="D174" s="24" t="s">
        <v>985</v>
      </c>
      <c r="E174" s="24" t="s">
        <v>986</v>
      </c>
      <c r="F174" s="34" t="s">
        <v>987</v>
      </c>
      <c r="G174" s="34">
        <v>18947477744</v>
      </c>
      <c r="H174" s="26" t="s">
        <v>566</v>
      </c>
      <c r="I174" s="34" t="s">
        <v>943</v>
      </c>
      <c r="J174" s="34" t="s">
        <v>988</v>
      </c>
      <c r="K174" s="24">
        <v>20</v>
      </c>
      <c r="L174" s="34" t="s">
        <v>25</v>
      </c>
    </row>
    <row r="175" ht="72" spans="2:12">
      <c r="B175" s="21">
        <v>171</v>
      </c>
      <c r="C175" s="24" t="s">
        <v>989</v>
      </c>
      <c r="D175" s="24" t="s">
        <v>990</v>
      </c>
      <c r="E175" s="34" t="s">
        <v>991</v>
      </c>
      <c r="F175" s="34" t="s">
        <v>992</v>
      </c>
      <c r="G175" s="34">
        <v>15394778885</v>
      </c>
      <c r="H175" s="26" t="s">
        <v>566</v>
      </c>
      <c r="I175" s="34" t="s">
        <v>993</v>
      </c>
      <c r="J175" s="34" t="s">
        <v>994</v>
      </c>
      <c r="K175" s="24">
        <v>20</v>
      </c>
      <c r="L175" s="34" t="s">
        <v>25</v>
      </c>
    </row>
    <row r="176" ht="72" spans="2:12">
      <c r="B176" s="21">
        <v>172</v>
      </c>
      <c r="C176" s="24" t="s">
        <v>995</v>
      </c>
      <c r="D176" s="24" t="s">
        <v>996</v>
      </c>
      <c r="E176" s="24" t="s">
        <v>997</v>
      </c>
      <c r="F176" s="24" t="s">
        <v>998</v>
      </c>
      <c r="G176" s="24">
        <v>18947788177</v>
      </c>
      <c r="H176" s="26" t="s">
        <v>566</v>
      </c>
      <c r="I176" s="34" t="s">
        <v>993</v>
      </c>
      <c r="J176" s="34" t="s">
        <v>994</v>
      </c>
      <c r="K176" s="24">
        <v>20</v>
      </c>
      <c r="L176" s="34" t="s">
        <v>25</v>
      </c>
    </row>
    <row r="177" ht="72" spans="2:12">
      <c r="B177" s="21">
        <v>173</v>
      </c>
      <c r="C177" s="24" t="s">
        <v>999</v>
      </c>
      <c r="D177" s="24" t="s">
        <v>1000</v>
      </c>
      <c r="E177" s="34" t="s">
        <v>1001</v>
      </c>
      <c r="F177" s="34" t="s">
        <v>1002</v>
      </c>
      <c r="G177" s="34">
        <v>13847703448</v>
      </c>
      <c r="H177" s="26" t="s">
        <v>566</v>
      </c>
      <c r="I177" s="34" t="s">
        <v>993</v>
      </c>
      <c r="J177" s="34" t="s">
        <v>994</v>
      </c>
      <c r="K177" s="24">
        <v>14</v>
      </c>
      <c r="L177" s="34" t="s">
        <v>25</v>
      </c>
    </row>
    <row r="178" ht="72" spans="2:12">
      <c r="B178" s="21">
        <v>174</v>
      </c>
      <c r="C178" s="24" t="s">
        <v>1003</v>
      </c>
      <c r="D178" s="24" t="s">
        <v>1004</v>
      </c>
      <c r="E178" s="34" t="s">
        <v>1005</v>
      </c>
      <c r="F178" s="34" t="s">
        <v>1006</v>
      </c>
      <c r="G178" s="34">
        <v>18104776000</v>
      </c>
      <c r="H178" s="26" t="s">
        <v>566</v>
      </c>
      <c r="I178" s="34" t="s">
        <v>96</v>
      </c>
      <c r="J178" s="34" t="s">
        <v>713</v>
      </c>
      <c r="K178" s="24">
        <v>186</v>
      </c>
      <c r="L178" s="34" t="s">
        <v>25</v>
      </c>
    </row>
    <row r="179" ht="72" spans="2:12">
      <c r="B179" s="21">
        <v>175</v>
      </c>
      <c r="C179" s="24" t="s">
        <v>1007</v>
      </c>
      <c r="D179" s="24" t="s">
        <v>1008</v>
      </c>
      <c r="E179" s="34" t="s">
        <v>1009</v>
      </c>
      <c r="F179" s="34" t="s">
        <v>1010</v>
      </c>
      <c r="G179" s="34">
        <v>15047383461</v>
      </c>
      <c r="H179" s="26" t="s">
        <v>566</v>
      </c>
      <c r="I179" s="34" t="s">
        <v>993</v>
      </c>
      <c r="J179" s="34" t="s">
        <v>994</v>
      </c>
      <c r="K179" s="24">
        <v>12</v>
      </c>
      <c r="L179" s="34" t="s">
        <v>25</v>
      </c>
    </row>
    <row r="180" ht="72" spans="2:12">
      <c r="B180" s="21">
        <v>176</v>
      </c>
      <c r="C180" s="24" t="s">
        <v>839</v>
      </c>
      <c r="D180" s="42" t="s">
        <v>1011</v>
      </c>
      <c r="E180" s="24" t="s">
        <v>1012</v>
      </c>
      <c r="F180" s="24" t="s">
        <v>1013</v>
      </c>
      <c r="G180" s="24">
        <v>15047331555</v>
      </c>
      <c r="H180" s="26" t="s">
        <v>566</v>
      </c>
      <c r="I180" s="34" t="s">
        <v>730</v>
      </c>
      <c r="J180" s="34" t="s">
        <v>1014</v>
      </c>
      <c r="K180" s="24">
        <v>24</v>
      </c>
      <c r="L180" s="34" t="s">
        <v>25</v>
      </c>
    </row>
    <row r="181" ht="72" spans="2:12">
      <c r="B181" s="21">
        <v>177</v>
      </c>
      <c r="C181" s="24" t="s">
        <v>1015</v>
      </c>
      <c r="D181" s="24" t="s">
        <v>1016</v>
      </c>
      <c r="E181" s="24" t="s">
        <v>1017</v>
      </c>
      <c r="F181" s="24" t="s">
        <v>1018</v>
      </c>
      <c r="G181" s="24">
        <v>13722171100</v>
      </c>
      <c r="H181" s="26" t="s">
        <v>566</v>
      </c>
      <c r="I181" s="34" t="s">
        <v>1019</v>
      </c>
      <c r="J181" s="34" t="s">
        <v>1020</v>
      </c>
      <c r="K181" s="24">
        <v>60</v>
      </c>
      <c r="L181" s="34" t="s">
        <v>25</v>
      </c>
    </row>
    <row r="182" ht="72" spans="2:12">
      <c r="B182" s="21">
        <v>178</v>
      </c>
      <c r="C182" s="24" t="s">
        <v>1021</v>
      </c>
      <c r="D182" s="24" t="s">
        <v>1022</v>
      </c>
      <c r="E182" s="24" t="s">
        <v>1023</v>
      </c>
      <c r="F182" s="24" t="s">
        <v>1024</v>
      </c>
      <c r="G182" s="24">
        <v>18698464056</v>
      </c>
      <c r="H182" s="26" t="s">
        <v>566</v>
      </c>
      <c r="I182" s="34" t="s">
        <v>978</v>
      </c>
      <c r="J182" s="34" t="s">
        <v>979</v>
      </c>
      <c r="K182" s="24">
        <v>26</v>
      </c>
      <c r="L182" s="34" t="s">
        <v>25</v>
      </c>
    </row>
    <row r="183" ht="72" spans="2:12">
      <c r="B183" s="21">
        <v>179</v>
      </c>
      <c r="C183" s="24" t="s">
        <v>1025</v>
      </c>
      <c r="D183" s="24" t="s">
        <v>1026</v>
      </c>
      <c r="E183" s="24" t="s">
        <v>1027</v>
      </c>
      <c r="F183" s="24" t="s">
        <v>1028</v>
      </c>
      <c r="G183" s="24">
        <v>13810090592</v>
      </c>
      <c r="H183" s="26" t="s">
        <v>566</v>
      </c>
      <c r="I183" s="34" t="s">
        <v>96</v>
      </c>
      <c r="J183" s="34" t="s">
        <v>962</v>
      </c>
      <c r="K183" s="24">
        <v>590</v>
      </c>
      <c r="L183" s="34" t="s">
        <v>25</v>
      </c>
    </row>
    <row r="184" ht="72" spans="2:12">
      <c r="B184" s="21">
        <v>180</v>
      </c>
      <c r="C184" s="24" t="s">
        <v>1029</v>
      </c>
      <c r="D184" s="24" t="s">
        <v>1030</v>
      </c>
      <c r="E184" s="24" t="s">
        <v>1031</v>
      </c>
      <c r="F184" s="24" t="s">
        <v>1032</v>
      </c>
      <c r="G184" s="24">
        <v>15044913044</v>
      </c>
      <c r="H184" s="26" t="s">
        <v>566</v>
      </c>
      <c r="I184" s="34" t="s">
        <v>808</v>
      </c>
      <c r="J184" s="34" t="s">
        <v>809</v>
      </c>
      <c r="K184" s="24">
        <v>48</v>
      </c>
      <c r="L184" s="34" t="s">
        <v>25</v>
      </c>
    </row>
    <row r="185" ht="72" spans="2:12">
      <c r="B185" s="21">
        <v>181</v>
      </c>
      <c r="C185" s="24" t="s">
        <v>1033</v>
      </c>
      <c r="D185" s="24" t="s">
        <v>1034</v>
      </c>
      <c r="E185" s="24" t="s">
        <v>1035</v>
      </c>
      <c r="F185" s="24" t="s">
        <v>1036</v>
      </c>
      <c r="G185" s="24">
        <v>13947704520</v>
      </c>
      <c r="H185" s="26" t="s">
        <v>566</v>
      </c>
      <c r="I185" s="34" t="s">
        <v>1037</v>
      </c>
      <c r="J185" s="34" t="s">
        <v>1038</v>
      </c>
      <c r="K185" s="24">
        <v>7</v>
      </c>
      <c r="L185" s="34" t="s">
        <v>25</v>
      </c>
    </row>
    <row r="186" ht="36" spans="2:12">
      <c r="B186" s="21">
        <v>182</v>
      </c>
      <c r="C186" s="24" t="s">
        <v>1039</v>
      </c>
      <c r="D186" s="24" t="s">
        <v>1040</v>
      </c>
      <c r="E186" s="24" t="s">
        <v>1041</v>
      </c>
      <c r="F186" s="24" t="s">
        <v>1042</v>
      </c>
      <c r="G186" s="24">
        <v>18647324611</v>
      </c>
      <c r="H186" s="24" t="s">
        <v>22</v>
      </c>
      <c r="I186" s="24" t="s">
        <v>270</v>
      </c>
      <c r="J186" s="24" t="s">
        <v>271</v>
      </c>
      <c r="K186" s="24">
        <v>917</v>
      </c>
      <c r="L186" s="24" t="s">
        <v>25</v>
      </c>
    </row>
    <row r="187" ht="36" spans="2:12">
      <c r="B187" s="21">
        <v>183</v>
      </c>
      <c r="C187" s="36" t="s">
        <v>1043</v>
      </c>
      <c r="D187" s="36" t="s">
        <v>1044</v>
      </c>
      <c r="E187" s="36" t="s">
        <v>1045</v>
      </c>
      <c r="F187" s="36" t="s">
        <v>1046</v>
      </c>
      <c r="G187" s="36">
        <v>18393991912</v>
      </c>
      <c r="H187" s="36" t="s">
        <v>22</v>
      </c>
      <c r="I187" s="36" t="s">
        <v>730</v>
      </c>
      <c r="J187" s="36" t="s">
        <v>1047</v>
      </c>
      <c r="K187" s="36">
        <v>125</v>
      </c>
      <c r="L187" s="36" t="s">
        <v>25</v>
      </c>
    </row>
    <row r="188" ht="72" spans="2:12">
      <c r="B188" s="21">
        <v>184</v>
      </c>
      <c r="C188" s="37" t="s">
        <v>1048</v>
      </c>
      <c r="D188" s="37" t="s">
        <v>1049</v>
      </c>
      <c r="E188" s="37" t="s">
        <v>1050</v>
      </c>
      <c r="F188" s="37" t="s">
        <v>1051</v>
      </c>
      <c r="G188" s="37" t="s">
        <v>566</v>
      </c>
      <c r="H188" s="37" t="s">
        <v>1052</v>
      </c>
      <c r="I188" s="37" t="s">
        <v>1053</v>
      </c>
      <c r="J188" s="37" t="s">
        <v>1054</v>
      </c>
      <c r="K188" s="37">
        <v>184</v>
      </c>
      <c r="L188" s="37" t="s">
        <v>25</v>
      </c>
    </row>
    <row r="189" ht="72" spans="2:12">
      <c r="B189" s="21">
        <v>185</v>
      </c>
      <c r="C189" s="37" t="s">
        <v>1055</v>
      </c>
      <c r="D189" s="37" t="s">
        <v>1056</v>
      </c>
      <c r="E189" s="37" t="s">
        <v>1057</v>
      </c>
      <c r="F189" s="37" t="s">
        <v>1058</v>
      </c>
      <c r="G189" s="37" t="s">
        <v>566</v>
      </c>
      <c r="H189" s="37" t="s">
        <v>1059</v>
      </c>
      <c r="I189" s="37" t="s">
        <v>1060</v>
      </c>
      <c r="J189" s="37" t="s">
        <v>1061</v>
      </c>
      <c r="K189" s="37">
        <v>94</v>
      </c>
      <c r="L189" s="37" t="s">
        <v>25</v>
      </c>
    </row>
    <row r="190" ht="72" spans="2:12">
      <c r="B190" s="21">
        <v>186</v>
      </c>
      <c r="C190" s="37" t="s">
        <v>1062</v>
      </c>
      <c r="D190" s="37" t="s">
        <v>1063</v>
      </c>
      <c r="E190" s="37" t="s">
        <v>1064</v>
      </c>
      <c r="F190" s="37" t="s">
        <v>1065</v>
      </c>
      <c r="G190" s="37" t="s">
        <v>566</v>
      </c>
      <c r="H190" s="37" t="s">
        <v>1066</v>
      </c>
      <c r="I190" s="37" t="s">
        <v>1067</v>
      </c>
      <c r="J190" s="37" t="s">
        <v>1068</v>
      </c>
      <c r="K190" s="37">
        <v>126</v>
      </c>
      <c r="L190" s="37" t="s">
        <v>25</v>
      </c>
    </row>
    <row r="191" ht="72" spans="2:12">
      <c r="B191" s="21">
        <v>187</v>
      </c>
      <c r="C191" s="37" t="s">
        <v>1069</v>
      </c>
      <c r="D191" s="37" t="s">
        <v>1070</v>
      </c>
      <c r="E191" s="37" t="s">
        <v>1071</v>
      </c>
      <c r="F191" s="37" t="s">
        <v>1072</v>
      </c>
      <c r="G191" s="37" t="s">
        <v>566</v>
      </c>
      <c r="H191" s="37" t="s">
        <v>1073</v>
      </c>
      <c r="I191" s="37" t="s">
        <v>1074</v>
      </c>
      <c r="J191" s="37" t="s">
        <v>1075</v>
      </c>
      <c r="K191" s="37">
        <v>87</v>
      </c>
      <c r="L191" s="37" t="s">
        <v>25</v>
      </c>
    </row>
    <row r="192" ht="72" spans="2:12">
      <c r="B192" s="21">
        <v>188</v>
      </c>
      <c r="C192" s="37" t="s">
        <v>1076</v>
      </c>
      <c r="D192" s="37" t="s">
        <v>1077</v>
      </c>
      <c r="E192" s="37" t="s">
        <v>1078</v>
      </c>
      <c r="F192" s="37" t="s">
        <v>1079</v>
      </c>
      <c r="G192" s="37" t="s">
        <v>566</v>
      </c>
      <c r="H192" s="37" t="s">
        <v>1080</v>
      </c>
      <c r="I192" s="37" t="s">
        <v>1081</v>
      </c>
      <c r="J192" s="37" t="s">
        <v>1082</v>
      </c>
      <c r="K192" s="37">
        <v>42</v>
      </c>
      <c r="L192" s="37" t="s">
        <v>25</v>
      </c>
    </row>
    <row r="193" ht="72" spans="2:12">
      <c r="B193" s="21">
        <v>189</v>
      </c>
      <c r="C193" s="37" t="s">
        <v>1083</v>
      </c>
      <c r="D193" s="37" t="s">
        <v>1084</v>
      </c>
      <c r="E193" s="37" t="s">
        <v>1085</v>
      </c>
      <c r="F193" s="37" t="s">
        <v>1086</v>
      </c>
      <c r="G193" s="37" t="s">
        <v>566</v>
      </c>
      <c r="H193" s="37" t="s">
        <v>1087</v>
      </c>
      <c r="I193" s="37" t="s">
        <v>1088</v>
      </c>
      <c r="J193" s="37" t="s">
        <v>1089</v>
      </c>
      <c r="K193" s="37">
        <v>48</v>
      </c>
      <c r="L193" s="37" t="s">
        <v>25</v>
      </c>
    </row>
    <row r="194" ht="72" spans="2:12">
      <c r="B194" s="21">
        <v>190</v>
      </c>
      <c r="C194" s="37" t="s">
        <v>1090</v>
      </c>
      <c r="D194" s="37" t="s">
        <v>1091</v>
      </c>
      <c r="E194" s="37" t="s">
        <v>1092</v>
      </c>
      <c r="F194" s="37" t="s">
        <v>1093</v>
      </c>
      <c r="G194" s="37" t="s">
        <v>566</v>
      </c>
      <c r="H194" s="37" t="s">
        <v>1094</v>
      </c>
      <c r="I194" s="37" t="s">
        <v>1095</v>
      </c>
      <c r="J194" s="37" t="s">
        <v>1096</v>
      </c>
      <c r="K194" s="37">
        <v>36</v>
      </c>
      <c r="L194" s="37" t="s">
        <v>25</v>
      </c>
    </row>
    <row r="195" ht="72" spans="2:12">
      <c r="B195" s="21">
        <v>191</v>
      </c>
      <c r="C195" s="37" t="s">
        <v>1097</v>
      </c>
      <c r="D195" s="37" t="s">
        <v>1098</v>
      </c>
      <c r="E195" s="37" t="s">
        <v>1099</v>
      </c>
      <c r="F195" s="37" t="s">
        <v>1100</v>
      </c>
      <c r="G195" s="37" t="s">
        <v>566</v>
      </c>
      <c r="H195" s="37" t="s">
        <v>1101</v>
      </c>
      <c r="I195" s="37" t="s">
        <v>1102</v>
      </c>
      <c r="J195" s="37" t="s">
        <v>1103</v>
      </c>
      <c r="K195" s="37">
        <v>59</v>
      </c>
      <c r="L195" s="37" t="s">
        <v>25</v>
      </c>
    </row>
    <row r="196" ht="72" spans="2:12">
      <c r="B196" s="21">
        <v>192</v>
      </c>
      <c r="C196" s="37" t="s">
        <v>1104</v>
      </c>
      <c r="D196" s="37" t="s">
        <v>1105</v>
      </c>
      <c r="E196" s="37" t="s">
        <v>1106</v>
      </c>
      <c r="F196" s="37" t="s">
        <v>1107</v>
      </c>
      <c r="G196" s="37" t="s">
        <v>566</v>
      </c>
      <c r="H196" s="37" t="s">
        <v>1108</v>
      </c>
      <c r="I196" s="37" t="s">
        <v>1109</v>
      </c>
      <c r="J196" s="37" t="s">
        <v>1110</v>
      </c>
      <c r="K196" s="37">
        <v>34</v>
      </c>
      <c r="L196" s="37" t="s">
        <v>25</v>
      </c>
    </row>
    <row r="197" ht="72" spans="2:12">
      <c r="B197" s="21">
        <v>193</v>
      </c>
      <c r="C197" s="37" t="s">
        <v>1111</v>
      </c>
      <c r="D197" s="37" t="s">
        <v>1112</v>
      </c>
      <c r="E197" s="37" t="s">
        <v>1113</v>
      </c>
      <c r="F197" s="37" t="s">
        <v>1114</v>
      </c>
      <c r="G197" s="37" t="s">
        <v>566</v>
      </c>
      <c r="H197" s="37" t="s">
        <v>1115</v>
      </c>
      <c r="I197" s="37" t="s">
        <v>1116</v>
      </c>
      <c r="J197" s="37" t="s">
        <v>1117</v>
      </c>
      <c r="K197" s="37">
        <v>39</v>
      </c>
      <c r="L197" s="37" t="s">
        <v>25</v>
      </c>
    </row>
    <row r="198" ht="72" spans="2:12">
      <c r="B198" s="21">
        <v>194</v>
      </c>
      <c r="C198" s="37" t="s">
        <v>1118</v>
      </c>
      <c r="D198" s="43" t="s">
        <v>1119</v>
      </c>
      <c r="E198" s="37" t="s">
        <v>1120</v>
      </c>
      <c r="F198" s="37" t="s">
        <v>1121</v>
      </c>
      <c r="G198" s="37" t="s">
        <v>566</v>
      </c>
      <c r="H198" s="37" t="s">
        <v>1122</v>
      </c>
      <c r="I198" s="37" t="s">
        <v>1123</v>
      </c>
      <c r="J198" s="37" t="s">
        <v>1124</v>
      </c>
      <c r="K198" s="37">
        <v>65</v>
      </c>
      <c r="L198" s="37" t="s">
        <v>25</v>
      </c>
    </row>
    <row r="199" ht="72" spans="2:12">
      <c r="B199" s="21">
        <v>195</v>
      </c>
      <c r="C199" s="37" t="s">
        <v>1125</v>
      </c>
      <c r="D199" s="37" t="s">
        <v>1126</v>
      </c>
      <c r="E199" s="37" t="s">
        <v>1127</v>
      </c>
      <c r="F199" s="37" t="s">
        <v>1128</v>
      </c>
      <c r="G199" s="37" t="s">
        <v>566</v>
      </c>
      <c r="H199" s="37" t="s">
        <v>1129</v>
      </c>
      <c r="I199" s="37" t="s">
        <v>1130</v>
      </c>
      <c r="J199" s="37" t="s">
        <v>1131</v>
      </c>
      <c r="K199" s="37">
        <v>35</v>
      </c>
      <c r="L199" s="37" t="s">
        <v>25</v>
      </c>
    </row>
    <row r="200" ht="72" spans="2:12">
      <c r="B200" s="21">
        <v>196</v>
      </c>
      <c r="C200" s="37" t="s">
        <v>1132</v>
      </c>
      <c r="D200" s="37" t="s">
        <v>1133</v>
      </c>
      <c r="E200" s="37" t="s">
        <v>1134</v>
      </c>
      <c r="F200" s="37" t="s">
        <v>1135</v>
      </c>
      <c r="G200" s="37" t="s">
        <v>566</v>
      </c>
      <c r="H200" s="37" t="s">
        <v>1136</v>
      </c>
      <c r="I200" s="37" t="s">
        <v>1137</v>
      </c>
      <c r="J200" s="37" t="s">
        <v>1138</v>
      </c>
      <c r="K200" s="37">
        <v>412</v>
      </c>
      <c r="L200" s="37" t="s">
        <v>25</v>
      </c>
    </row>
    <row r="201" ht="72" spans="2:12">
      <c r="B201" s="21">
        <v>197</v>
      </c>
      <c r="C201" s="37" t="s">
        <v>1139</v>
      </c>
      <c r="D201" s="37" t="s">
        <v>1140</v>
      </c>
      <c r="E201" s="37" t="s">
        <v>1141</v>
      </c>
      <c r="F201" s="37" t="s">
        <v>1142</v>
      </c>
      <c r="G201" s="37" t="s">
        <v>566</v>
      </c>
      <c r="H201" s="37" t="s">
        <v>1143</v>
      </c>
      <c r="I201" s="37" t="s">
        <v>1144</v>
      </c>
      <c r="J201" s="37" t="s">
        <v>1145</v>
      </c>
      <c r="K201" s="37">
        <v>13</v>
      </c>
      <c r="L201" s="37" t="s">
        <v>25</v>
      </c>
    </row>
    <row r="202" ht="72" spans="2:12">
      <c r="B202" s="21">
        <v>198</v>
      </c>
      <c r="C202" s="37" t="s">
        <v>1146</v>
      </c>
      <c r="D202" s="37" t="s">
        <v>1147</v>
      </c>
      <c r="E202" s="37" t="s">
        <v>1148</v>
      </c>
      <c r="F202" s="37" t="s">
        <v>1149</v>
      </c>
      <c r="G202" s="37" t="s">
        <v>566</v>
      </c>
      <c r="H202" s="37" t="s">
        <v>1150</v>
      </c>
      <c r="I202" s="37" t="s">
        <v>1151</v>
      </c>
      <c r="J202" s="37" t="s">
        <v>1152</v>
      </c>
      <c r="K202" s="37">
        <v>20</v>
      </c>
      <c r="L202" s="37" t="s">
        <v>25</v>
      </c>
    </row>
    <row r="203" ht="72" spans="2:12">
      <c r="B203" s="21">
        <v>199</v>
      </c>
      <c r="C203" s="37" t="s">
        <v>1153</v>
      </c>
      <c r="D203" s="37" t="s">
        <v>1154</v>
      </c>
      <c r="E203" s="37" t="s">
        <v>1155</v>
      </c>
      <c r="F203" s="37" t="s">
        <v>1156</v>
      </c>
      <c r="G203" s="37" t="s">
        <v>566</v>
      </c>
      <c r="H203" s="37" t="s">
        <v>1157</v>
      </c>
      <c r="I203" s="37" t="s">
        <v>1151</v>
      </c>
      <c r="J203" s="37" t="s">
        <v>1152</v>
      </c>
      <c r="K203" s="37">
        <v>12</v>
      </c>
      <c r="L203" s="37" t="s">
        <v>25</v>
      </c>
    </row>
    <row r="204" ht="72" spans="2:12">
      <c r="B204" s="21">
        <v>200</v>
      </c>
      <c r="C204" s="37" t="s">
        <v>1158</v>
      </c>
      <c r="D204" s="37" t="s">
        <v>1159</v>
      </c>
      <c r="E204" s="37" t="s">
        <v>907</v>
      </c>
      <c r="F204" s="37" t="s">
        <v>1160</v>
      </c>
      <c r="G204" s="37" t="s">
        <v>566</v>
      </c>
      <c r="H204" s="37" t="s">
        <v>1161</v>
      </c>
      <c r="I204" s="37" t="s">
        <v>1162</v>
      </c>
      <c r="J204" s="37" t="s">
        <v>1163</v>
      </c>
      <c r="K204" s="37">
        <v>19</v>
      </c>
      <c r="L204" s="37" t="s">
        <v>25</v>
      </c>
    </row>
    <row r="205" ht="72" spans="2:12">
      <c r="B205" s="21">
        <v>201</v>
      </c>
      <c r="C205" s="37" t="s">
        <v>1164</v>
      </c>
      <c r="D205" s="37" t="s">
        <v>1165</v>
      </c>
      <c r="E205" s="37" t="s">
        <v>1166</v>
      </c>
      <c r="F205" s="37" t="s">
        <v>1167</v>
      </c>
      <c r="G205" s="37" t="s">
        <v>566</v>
      </c>
      <c r="H205" s="37" t="s">
        <v>1168</v>
      </c>
      <c r="I205" s="37" t="s">
        <v>1169</v>
      </c>
      <c r="J205" s="37" t="s">
        <v>1170</v>
      </c>
      <c r="K205" s="37">
        <v>20</v>
      </c>
      <c r="L205" s="37" t="s">
        <v>25</v>
      </c>
    </row>
  </sheetData>
  <mergeCells count="26">
    <mergeCell ref="A1:W1"/>
    <mergeCell ref="A2:W2"/>
    <mergeCell ref="M3:W3"/>
    <mergeCell ref="A3:A4"/>
    <mergeCell ref="A5:A8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25"/>
    <mergeCell ref="M27:M29"/>
    <mergeCell ref="M30:M53"/>
    <mergeCell ref="M54:M56"/>
    <mergeCell ref="M57:M58"/>
    <mergeCell ref="M59:M60"/>
    <mergeCell ref="M62:M64"/>
    <mergeCell ref="M65:M66"/>
    <mergeCell ref="M68:M69"/>
    <mergeCell ref="M70:M71"/>
  </mergeCells>
  <conditionalFormatting sqref="C25">
    <cfRule type="duplicateValues" dxfId="0" priority="3"/>
  </conditionalFormatting>
  <conditionalFormatting sqref="C80">
    <cfRule type="duplicateValues" dxfId="0" priority="1"/>
  </conditionalFormatting>
  <conditionalFormatting sqref="C50:C68">
    <cfRule type="duplicateValues" dxfId="0" priority="2"/>
  </conditionalFormatting>
  <hyperlinks>
    <hyperlink ref="E188" r:id="rId1" display="王平" tooltip="https://www.qixin.com/name-detail/5c7f2d5cccb52aca2135ccc9362c962d"/>
  </hyperlinks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王瑞星.</cp:lastModifiedBy>
  <dcterms:created xsi:type="dcterms:W3CDTF">2019-07-29T09:57:00Z</dcterms:created>
  <dcterms:modified xsi:type="dcterms:W3CDTF">2022-09-29T01:49:28Z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51CDA846DE8043628D49E3386EFF717B</vt:lpwstr>
  </property>
</Properties>
</file>