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<sst xmlns="http://schemas.openxmlformats.org/spreadsheetml/2006/main" count="5082" uniqueCount="2634">
  <si>
    <t xml:space="preserve">鄂尔多斯市总工会第四季度专项工资集体合同实名制电子档案     </t>
  </si>
  <si>
    <t>填报地区：鄂尔多斯市总工会                     填报人员：沙日娜                      填报时间：2023.12.18</t>
  </si>
  <si>
    <t>地区</t>
  </si>
  <si>
    <t>序号</t>
  </si>
  <si>
    <t>企业名称</t>
  </si>
  <si>
    <t>社会信用代码</t>
  </si>
  <si>
    <t>法定代表人姓名</t>
  </si>
  <si>
    <t>企业工会主席</t>
  </si>
  <si>
    <t>企业经办人联系电话</t>
  </si>
  <si>
    <t>专项集体合同类型</t>
  </si>
  <si>
    <t>集体合同签订时间</t>
  </si>
  <si>
    <t>集体合同
有效期</t>
  </si>
  <si>
    <t>职工
人数</t>
  </si>
  <si>
    <t>是否报当地人社审查</t>
  </si>
  <si>
    <t>区域工资集体合同覆盖企业</t>
  </si>
  <si>
    <t>行业工资集体合同覆盖企业</t>
  </si>
  <si>
    <t>区域集体合同名称</t>
  </si>
  <si>
    <t>区域集体合同覆盖企业名称</t>
  </si>
  <si>
    <t>工资集体合同签订时间</t>
  </si>
  <si>
    <t>工资集体合同有效期</t>
  </si>
  <si>
    <t>行业集体合同名称</t>
  </si>
  <si>
    <t>行业集体合同覆盖企业名称</t>
  </si>
  <si>
    <t>东胜区</t>
  </si>
  <si>
    <t>鄂尔多斯市正扬财税咨询服务有限公司</t>
  </si>
  <si>
    <t>81150602MC95845605</t>
  </si>
  <si>
    <t>李韫慧</t>
  </si>
  <si>
    <t>金霞</t>
  </si>
  <si>
    <t>工资集体合同</t>
  </si>
  <si>
    <t>2023.9.7</t>
  </si>
  <si>
    <t>2024.9.6</t>
  </si>
  <si>
    <t>是</t>
  </si>
  <si>
    <t>荣朝(内蒙古)文化产业有限公司联合工会委员会</t>
  </si>
  <si>
    <t>内蒙古文锦文化创意设计院有限公司</t>
  </si>
  <si>
    <t>81150602353066048H</t>
  </si>
  <si>
    <t>刘建荣</t>
  </si>
  <si>
    <t>王小婷</t>
  </si>
  <si>
    <t>2023.9.21</t>
  </si>
  <si>
    <t>2024.9.20</t>
  </si>
  <si>
    <t>内蒙古宏远煤炭贸易有限公司</t>
  </si>
  <si>
    <t>蒙永红</t>
  </si>
  <si>
    <t>荣朝(内蒙古)文化产业有限公司</t>
  </si>
  <si>
    <t>内蒙古仲远能源投资有限公司联合工会委员会</t>
  </si>
  <si>
    <t>内蒙古华宸能源有限责任公司</t>
  </si>
  <si>
    <t>81150602MC5074408L</t>
  </si>
  <si>
    <t>王继飞</t>
  </si>
  <si>
    <t>郝燕春</t>
  </si>
  <si>
    <t>2023.11.6</t>
  </si>
  <si>
    <t>2024.11.5</t>
  </si>
  <si>
    <t>鄂尔多斯市博文商贸有限公司</t>
  </si>
  <si>
    <t>张红</t>
  </si>
  <si>
    <t>内蒙古华阳项目管理咨询有限责任公司</t>
  </si>
  <si>
    <t>81150602MC96415616</t>
  </si>
  <si>
    <t>白小艳</t>
  </si>
  <si>
    <t>袁海波</t>
  </si>
  <si>
    <t>2023.10.8</t>
  </si>
  <si>
    <t>2024.10.7</t>
  </si>
  <si>
    <t>内蒙古华宜供应链管理有限公司</t>
  </si>
  <si>
    <t>鄂尔多斯市泰恒友邦建筑劳务有限公司</t>
  </si>
  <si>
    <t>慕冬云</t>
  </si>
  <si>
    <t>内蒙古天时工程机械有限责任公司</t>
  </si>
  <si>
    <t>81150602MC960260XL</t>
  </si>
  <si>
    <t>贾兴亮</t>
  </si>
  <si>
    <t>李风</t>
  </si>
  <si>
    <t>2023.10.10</t>
  </si>
  <si>
    <t>2024.10.9</t>
  </si>
  <si>
    <t>内蒙古华璞能源投资有限公司</t>
  </si>
  <si>
    <t>朱其宽</t>
  </si>
  <si>
    <t>内蒙古兴澳能源有限公司</t>
  </si>
  <si>
    <t>李瑞军</t>
  </si>
  <si>
    <t>内蒙古铭荣检测技术有限公司</t>
  </si>
  <si>
    <t>81150602MC7155359X`</t>
  </si>
  <si>
    <t>李艳</t>
  </si>
  <si>
    <t>万月</t>
  </si>
  <si>
    <t>内蒙古利政建设工程有限公司联合工会委员会</t>
  </si>
  <si>
    <t>鄂尔多斯市北邦园林绿化有限责任公司</t>
  </si>
  <si>
    <t>81150602MC975796X9</t>
  </si>
  <si>
    <t>王慧</t>
  </si>
  <si>
    <t>王翠云</t>
  </si>
  <si>
    <t>2023.10.25</t>
  </si>
  <si>
    <t>2024.10.24</t>
  </si>
  <si>
    <r>
      <rPr>
        <sz val="16"/>
        <rFont val="仿宋_GB2312"/>
        <charset val="134"/>
      </rPr>
      <t>内蒙古嘉优物业服务有限责任公司</t>
    </r>
  </si>
  <si>
    <t>赵瑞莲</t>
  </si>
  <si>
    <t>内蒙古瑞刚建筑装饰有限责任公司</t>
  </si>
  <si>
    <t>81150602MC9688693N</t>
  </si>
  <si>
    <t>王瑞刚</t>
  </si>
  <si>
    <t>郭彩清</t>
  </si>
  <si>
    <t>2023.10.11</t>
  </si>
  <si>
    <t>2024.10.10</t>
  </si>
  <si>
    <t>内蒙古原生元农牧业开发有限公司</t>
  </si>
  <si>
    <t>杨俊平</t>
  </si>
  <si>
    <r>
      <rPr>
        <sz val="16"/>
        <rFont val="仿宋_GB2312"/>
        <charset val="134"/>
      </rPr>
      <t>鄂尔多斯市东胜区福鑫达电子有限责任公司</t>
    </r>
  </si>
  <si>
    <t>牛存福</t>
  </si>
  <si>
    <t>鄂尔多斯市众源劳务服务有限公司</t>
  </si>
  <si>
    <t>81150602MC9691155H</t>
  </si>
  <si>
    <t>张广荣</t>
  </si>
  <si>
    <t>云昊</t>
  </si>
  <si>
    <t>内蒙古君润建筑劳务有限公司</t>
  </si>
  <si>
    <t>郭石锁</t>
  </si>
  <si>
    <t>蒙古南鹏消防技术服务有限公司</t>
  </si>
  <si>
    <r>
      <rPr>
        <sz val="16"/>
        <rFont val="仿宋_GB2312"/>
        <charset val="134"/>
      </rPr>
      <t>陈娜</t>
    </r>
  </si>
  <si>
    <t>鄂尔多斯市东胜区博生职业培训学校</t>
  </si>
  <si>
    <t>81150602MC0848443L</t>
  </si>
  <si>
    <t>宋丽琼</t>
  </si>
  <si>
    <t>袁霞</t>
  </si>
  <si>
    <t>2023.9.25</t>
  </si>
  <si>
    <t>2024.9.24</t>
  </si>
  <si>
    <t>内蒙古鼎利建筑路桥有限责任公司联合工会委员会</t>
  </si>
  <si>
    <t>鄂尔多斯市宝利商贸有限责任公司</t>
  </si>
  <si>
    <t>81150602MC97581884</t>
  </si>
  <si>
    <t>马宝琴</t>
  </si>
  <si>
    <t>马小兵</t>
  </si>
  <si>
    <t>内蒙古蒙消消防设备有限责任公司</t>
  </si>
  <si>
    <t>巴特尔</t>
  </si>
  <si>
    <t>鄂尔多斯市众拓建设工程有限公司</t>
  </si>
  <si>
    <t>81150602MC7507270G</t>
  </si>
  <si>
    <t>乔文义</t>
  </si>
  <si>
    <t>范爱君</t>
  </si>
  <si>
    <t>2023.10.20</t>
  </si>
  <si>
    <t>2024.10.19</t>
  </si>
  <si>
    <t>鄂尔多斯市鑫众劳务服务有限责任公司联合工会委员会</t>
  </si>
  <si>
    <r>
      <rPr>
        <sz val="14"/>
        <rFont val="仿宋_GB2312"/>
        <charset val="134"/>
      </rPr>
      <t>鄂尔多斯市鑫威房地产开发有限责任公司</t>
    </r>
  </si>
  <si>
    <t>81150602MC9758604U</t>
  </si>
  <si>
    <r>
      <rPr>
        <sz val="14"/>
        <rFont val="仿宋_GB2312"/>
        <charset val="134"/>
      </rPr>
      <t>宝音夫</t>
    </r>
  </si>
  <si>
    <t>王媛</t>
  </si>
  <si>
    <t>2023.10.30</t>
  </si>
  <si>
    <t>2024.10.29</t>
  </si>
  <si>
    <t>鄂尔多斯市东云旺商贸有限公司</t>
  </si>
  <si>
    <t>王雪东</t>
  </si>
  <si>
    <t>鄂尔多斯市嘉信德煤业有限公司</t>
  </si>
  <si>
    <t>81150602MC2068977P</t>
  </si>
  <si>
    <t>吴海山</t>
  </si>
  <si>
    <t>邱仁生</t>
  </si>
  <si>
    <r>
      <rPr>
        <sz val="14"/>
        <rFont val="仿宋_GB2312"/>
        <charset val="134"/>
      </rPr>
      <t>内蒙古蒙昌置业有限责任公司</t>
    </r>
  </si>
  <si>
    <r>
      <rPr>
        <sz val="14"/>
        <rFont val="仿宋_GB2312"/>
        <charset val="134"/>
      </rPr>
      <t>刘保保</t>
    </r>
  </si>
  <si>
    <t>鄂尔多斯市嘉友实业有限公司</t>
  </si>
  <si>
    <t>吕鹏飞</t>
  </si>
  <si>
    <t>鄂尔多斯市华信小额贷款股份公司</t>
  </si>
  <si>
    <t>81150602397811097E</t>
  </si>
  <si>
    <t>王宝义</t>
  </si>
  <si>
    <t>孙雪梅</t>
  </si>
  <si>
    <t>2023.10.16</t>
  </si>
  <si>
    <t>2024.10.15</t>
  </si>
  <si>
    <r>
      <rPr>
        <sz val="14"/>
        <rFont val="仿宋_GB2312"/>
        <charset val="134"/>
      </rPr>
      <t>内蒙古冠一建设有限责任公司</t>
    </r>
  </si>
  <si>
    <r>
      <rPr>
        <sz val="14"/>
        <rFont val="仿宋_GB2312"/>
        <charset val="134"/>
      </rPr>
      <t>王文义</t>
    </r>
  </si>
  <si>
    <t>内蒙古铭荣检测技术有限公司联合工会委员会</t>
  </si>
  <si>
    <t>内蒙古铭荣质检中心</t>
  </si>
  <si>
    <t>李铭</t>
  </si>
  <si>
    <t>鄂尔多斯市东胜区瑞德投资集团有限公司</t>
  </si>
  <si>
    <t>81150602MC2655215M</t>
  </si>
  <si>
    <t>万光俭</t>
  </si>
  <si>
    <t>王利荣</t>
  </si>
  <si>
    <r>
      <rPr>
        <sz val="14"/>
        <rFont val="仿宋_GB2312"/>
        <charset val="134"/>
      </rPr>
      <t>鄂尔多斯市云涛文化发展有限责任公司</t>
    </r>
  </si>
  <si>
    <t>内蒙古智信技术检测技术有限公司</t>
  </si>
  <si>
    <t>阮彦伟</t>
  </si>
  <si>
    <t>内蒙古琦文鑫劳务服务有限责任公司</t>
  </si>
  <si>
    <t>81150602MC9701130W</t>
  </si>
  <si>
    <t>张鹏山</t>
  </si>
  <si>
    <t>葸文</t>
  </si>
  <si>
    <r>
      <rPr>
        <sz val="14"/>
        <rFont val="仿宋_GB2312"/>
        <charset val="134"/>
      </rPr>
      <t>鄂尔多斯市亿昌客运出租有限公司</t>
    </r>
  </si>
  <si>
    <r>
      <rPr>
        <sz val="14"/>
        <rFont val="仿宋_GB2312"/>
        <charset val="134"/>
      </rPr>
      <t>尚强</t>
    </r>
  </si>
  <si>
    <t>内蒙古瑞刚建筑装饰有限责任公司联合工会委员会</t>
  </si>
  <si>
    <t>鄂尔多斯市博大机械劳务有限公司</t>
  </si>
  <si>
    <t>贾艳军</t>
  </si>
  <si>
    <t>郭彩青</t>
  </si>
  <si>
    <t>咕咕鸣建设集团有限公司</t>
  </si>
  <si>
    <t>81150602MC5719317L</t>
  </si>
  <si>
    <t>夏国亮</t>
  </si>
  <si>
    <t>李奥博</t>
  </si>
  <si>
    <t>2023.10.23</t>
  </si>
  <si>
    <t>2024.10.22</t>
  </si>
  <si>
    <r>
      <rPr>
        <sz val="14"/>
        <rFont val="仿宋_GB2312"/>
        <charset val="134"/>
      </rPr>
      <t>鄂尔多斯市万吉鑫建筑工程有限责任公司</t>
    </r>
  </si>
  <si>
    <r>
      <rPr>
        <sz val="14"/>
        <rFont val="仿宋_GB2312"/>
        <charset val="134"/>
      </rPr>
      <t>郭浩东</t>
    </r>
  </si>
  <si>
    <t>鄂尔多斯市东胜区瑞德投资集团有限公司联合工会委员会</t>
  </si>
  <si>
    <t>鄂尔多斯市瑞德煤化有限责任公司瑞德煤矿</t>
  </si>
  <si>
    <t>陆子雄</t>
  </si>
  <si>
    <t>内蒙古东蒙工贸有限责任公司</t>
  </si>
  <si>
    <t>81150602MC97094230</t>
  </si>
  <si>
    <t>刘亮平</t>
  </si>
  <si>
    <t>焦光林</t>
  </si>
  <si>
    <r>
      <rPr>
        <sz val="14"/>
        <rFont val="仿宋_GB2312"/>
        <charset val="134"/>
      </rPr>
      <t>鄂尔多斯市鑫荣物业管理有限责任公司</t>
    </r>
  </si>
  <si>
    <t>鄂尔多斯市瑞德煤化有限责任公司瑞德二矿</t>
  </si>
  <si>
    <t>严建</t>
  </si>
  <si>
    <t xml:space="preserve">鄂尔多斯市金通矿业有限公司 </t>
  </si>
  <si>
    <t>81150600078362204B</t>
  </si>
  <si>
    <t>刘立新</t>
  </si>
  <si>
    <t>燕成义</t>
  </si>
  <si>
    <t>2023.10.19</t>
  </si>
  <si>
    <t>2024.10.18</t>
  </si>
  <si>
    <t>内蒙古晟杰恒业机械有限责任公司联合工会委员会</t>
  </si>
  <si>
    <r>
      <rPr>
        <sz val="16"/>
        <rFont val="仿宋_GB2312"/>
        <charset val="134"/>
      </rPr>
      <t>内蒙古泰诚和矿山设备有限公司</t>
    </r>
  </si>
  <si>
    <t>81150602MC9770582X</t>
  </si>
  <si>
    <r>
      <rPr>
        <sz val="16"/>
        <rFont val="仿宋_GB2312"/>
        <charset val="134"/>
      </rPr>
      <t>郝春丽</t>
    </r>
  </si>
  <si>
    <t>乔文杰</t>
  </si>
  <si>
    <t>内蒙古鑫立山好客酒店有限公司联合工会委员会</t>
  </si>
  <si>
    <t>内蒙古立山好客酒店有限责任公司</t>
  </si>
  <si>
    <t>81150602MC5678543B</t>
  </si>
  <si>
    <t>王立山</t>
  </si>
  <si>
    <t>曲阳</t>
  </si>
  <si>
    <t>2023.11.22</t>
  </si>
  <si>
    <t>2024.11.21</t>
  </si>
  <si>
    <t>内蒙古久兴同建设有限公司</t>
  </si>
  <si>
    <t>81150602MC566511XL</t>
  </si>
  <si>
    <t>王永祥</t>
  </si>
  <si>
    <t>丰必胜</t>
  </si>
  <si>
    <r>
      <rPr>
        <sz val="16"/>
        <rFont val="仿宋_GB2312"/>
        <charset val="134"/>
      </rPr>
      <t>内蒙古利弘矿山机械设备有限公司</t>
    </r>
  </si>
  <si>
    <r>
      <rPr>
        <sz val="16"/>
        <rFont val="仿宋_GB2312"/>
        <charset val="134"/>
      </rPr>
      <t>冯驰</t>
    </r>
  </si>
  <si>
    <t>准格尔旗快递行业工资专项集体合同</t>
  </si>
  <si>
    <r>
      <rPr>
        <sz val="12"/>
        <color indexed="8"/>
        <rFont val="仿宋_GB2312"/>
        <charset val="134"/>
      </rPr>
      <t>中国邮政集团有限公司内蒙古自治区准格尔旗分公司</t>
    </r>
  </si>
  <si>
    <r>
      <rPr>
        <sz val="12"/>
        <color indexed="8"/>
        <rFont val="仿宋_GB2312"/>
        <charset val="134"/>
      </rPr>
      <t>91150622701418899X</t>
    </r>
  </si>
  <si>
    <t>刘洁</t>
  </si>
  <si>
    <t>张玉柱</t>
  </si>
  <si>
    <t>2023.11.3</t>
  </si>
  <si>
    <t>2024.11.2</t>
  </si>
  <si>
    <t>内蒙古星捷家政服务有限公司</t>
  </si>
  <si>
    <t>81150602MC97391715</t>
  </si>
  <si>
    <t>周建鹏</t>
  </si>
  <si>
    <t>杜超</t>
  </si>
  <si>
    <t>2023.10.27</t>
  </si>
  <si>
    <t>2024.10.26</t>
  </si>
  <si>
    <r>
      <rPr>
        <sz val="16"/>
        <rFont val="仿宋_GB2312"/>
        <charset val="134"/>
      </rPr>
      <t>内蒙古伟泰工程咨询管理有限责任公司</t>
    </r>
  </si>
  <si>
    <r>
      <rPr>
        <sz val="16"/>
        <rFont val="仿宋_GB2312"/>
        <charset val="134"/>
      </rPr>
      <t>黄月怀</t>
    </r>
  </si>
  <si>
    <r>
      <rPr>
        <sz val="12"/>
        <color indexed="8"/>
        <rFont val="仿宋_GB2312"/>
        <charset val="134"/>
      </rPr>
      <t>鄂尔多斯市孟禾供应链管理有限责任公司</t>
    </r>
  </si>
  <si>
    <r>
      <rPr>
        <sz val="12"/>
        <color indexed="8"/>
        <rFont val="仿宋_GB2312"/>
        <charset val="134"/>
      </rPr>
      <t>91150622MA13TQX4J</t>
    </r>
  </si>
  <si>
    <t>王大强</t>
  </si>
  <si>
    <t>内蒙古镕汇建设控股有限公司</t>
  </si>
  <si>
    <t>81150602MC97469373</t>
  </si>
  <si>
    <t>曹志坚</t>
  </si>
  <si>
    <t>任向文</t>
  </si>
  <si>
    <t>鄂尔多斯市谊海物业服务有限责任公司联合工会委员会</t>
  </si>
  <si>
    <r>
      <rPr>
        <sz val="14"/>
        <color rgb="FF000000"/>
        <rFont val="宋体"/>
        <charset val="134"/>
      </rPr>
      <t>鄂尔多斯市鑫禄机电设备有限责任公司</t>
    </r>
  </si>
  <si>
    <t>81150602MC9772019E</t>
  </si>
  <si>
    <r>
      <rPr>
        <sz val="14"/>
        <color rgb="FF000000"/>
        <rFont val="宋体"/>
        <charset val="134"/>
      </rPr>
      <t>孙小红</t>
    </r>
  </si>
  <si>
    <t>高明芹</t>
  </si>
  <si>
    <t>2023.11.7</t>
  </si>
  <si>
    <t>2024.11.6</t>
  </si>
  <si>
    <r>
      <rPr>
        <sz val="12"/>
        <color indexed="8"/>
        <rFont val="仿宋_GB2312"/>
        <charset val="134"/>
      </rPr>
      <t>鄂尔多斯市东胜区特日贡快递有限公司薛家湾分公司</t>
    </r>
  </si>
  <si>
    <r>
      <rPr>
        <sz val="12"/>
        <color indexed="8"/>
        <rFont val="仿宋_GB2312"/>
        <charset val="134"/>
      </rPr>
      <t>91150622MA0QM83CXE</t>
    </r>
  </si>
  <si>
    <r>
      <rPr>
        <sz val="15"/>
        <color rgb="FF000000"/>
        <rFont val="Helvetica"/>
        <charset val="134"/>
      </rPr>
      <t>王慧</t>
    </r>
  </si>
  <si>
    <t>内蒙古万众炜业投资集团有限公司</t>
  </si>
  <si>
    <t>81150602MC9746961K</t>
  </si>
  <si>
    <t>郑二雄</t>
  </si>
  <si>
    <t>郭云峰</t>
  </si>
  <si>
    <t>2023.10.26</t>
  </si>
  <si>
    <t>2024.10.25</t>
  </si>
  <si>
    <r>
      <rPr>
        <sz val="14"/>
        <color rgb="FF000000"/>
        <rFont val="宋体"/>
        <charset val="134"/>
      </rPr>
      <t>内蒙古鑫茂源商贸有限公司</t>
    </r>
  </si>
  <si>
    <r>
      <rPr>
        <sz val="14"/>
        <color rgb="FF000000"/>
        <rFont val="宋体"/>
        <charset val="134"/>
      </rPr>
      <t>燕云霞</t>
    </r>
  </si>
  <si>
    <r>
      <rPr>
        <sz val="12"/>
        <color indexed="8"/>
        <rFont val="仿宋_GB2312"/>
        <charset val="134"/>
      </rPr>
      <t>内蒙古知讯物流有限公司</t>
    </r>
  </si>
  <si>
    <r>
      <rPr>
        <sz val="12"/>
        <color indexed="8"/>
        <rFont val="仿宋_GB2312"/>
        <charset val="134"/>
      </rPr>
      <t>91150622578866759R</t>
    </r>
  </si>
  <si>
    <t>刘尚昆</t>
  </si>
  <si>
    <t>鄂尔多斯市横店影视电影城有限公司</t>
  </si>
  <si>
    <t>81150602MC4001813T</t>
  </si>
  <si>
    <t>黄刚</t>
  </si>
  <si>
    <t>华康军</t>
  </si>
  <si>
    <t>15336933833（</t>
  </si>
  <si>
    <t>2023.11.2</t>
  </si>
  <si>
    <t>2024.11.1</t>
  </si>
  <si>
    <r>
      <rPr>
        <sz val="14"/>
        <color rgb="FF000000"/>
        <rFont val="宋体"/>
        <charset val="134"/>
      </rPr>
      <t>鄂尔多斯市亿华建筑装饰有限公司</t>
    </r>
  </si>
  <si>
    <r>
      <rPr>
        <sz val="14"/>
        <color rgb="FF000000"/>
        <rFont val="宋体"/>
        <charset val="134"/>
      </rPr>
      <t>石文英</t>
    </r>
  </si>
  <si>
    <r>
      <rPr>
        <sz val="12"/>
        <color indexed="8"/>
        <rFont val="仿宋_GB2312"/>
        <charset val="134"/>
      </rPr>
      <t>准格尔旗十安物流有限责任公司（薛家湾中通）</t>
    </r>
  </si>
  <si>
    <r>
      <rPr>
        <sz val="12"/>
        <color indexed="8"/>
        <rFont val="仿宋_GB2312"/>
        <charset val="134"/>
      </rPr>
      <t>91150622MAOPYU7E6C</t>
    </r>
  </si>
  <si>
    <t>孙正阳</t>
  </si>
  <si>
    <t>内蒙古汇康药业有限公司</t>
  </si>
  <si>
    <t>81150602MC5290098Y</t>
  </si>
  <si>
    <t>张学兵</t>
  </si>
  <si>
    <t>张燕平</t>
  </si>
  <si>
    <r>
      <rPr>
        <sz val="14"/>
        <color rgb="FF000000"/>
        <rFont val="宋体"/>
        <charset val="134"/>
      </rPr>
      <t>鄂尔多斯市伍联汽车服务有限公司</t>
    </r>
  </si>
  <si>
    <r>
      <rPr>
        <sz val="14"/>
        <color rgb="FF000000"/>
        <rFont val="宋体"/>
        <charset val="134"/>
      </rPr>
      <t>杨茹</t>
    </r>
  </si>
  <si>
    <r>
      <rPr>
        <sz val="12"/>
        <color indexed="8"/>
        <rFont val="仿宋_GB2312"/>
        <charset val="134"/>
      </rPr>
      <t>准格尔旗飞戈物流有限责任公司</t>
    </r>
  </si>
  <si>
    <r>
      <rPr>
        <sz val="12"/>
        <color indexed="8"/>
        <rFont val="仿宋_GB2312"/>
        <charset val="134"/>
      </rPr>
      <t>9115062209524914X4</t>
    </r>
  </si>
  <si>
    <t>崔建永</t>
  </si>
  <si>
    <t>内蒙古仲远能源投资有限公司</t>
  </si>
  <si>
    <r>
      <rPr>
        <sz val="14"/>
        <color rgb="FF000000"/>
        <rFont val="宋体"/>
        <charset val="134"/>
      </rPr>
      <t>鄂尔多斯市鹏东商贸有限公司</t>
    </r>
  </si>
  <si>
    <r>
      <rPr>
        <sz val="14"/>
        <color rgb="FF000000"/>
        <rFont val="宋体"/>
        <charset val="134"/>
      </rPr>
      <t>梁亚非</t>
    </r>
  </si>
  <si>
    <r>
      <rPr>
        <sz val="12"/>
        <color indexed="8"/>
        <rFont val="仿宋_GB2312"/>
        <charset val="134"/>
      </rPr>
      <t>准格尔旗惠泽速递有限责任公司</t>
    </r>
  </si>
  <si>
    <r>
      <rPr>
        <sz val="12"/>
        <color indexed="8"/>
        <rFont val="仿宋_GB2312"/>
        <charset val="134"/>
      </rPr>
      <t>91150622578897643Y</t>
    </r>
  </si>
  <si>
    <t>王鑫</t>
  </si>
  <si>
    <t>内蒙古利政建设工程有限公司</t>
  </si>
  <si>
    <t>鄂尔多斯市锦泰明商务有限公司联合工会委员会</t>
  </si>
  <si>
    <r>
      <rPr>
        <sz val="14"/>
        <rFont val="仿宋_GB2312"/>
        <charset val="134"/>
      </rPr>
      <t>鄂尔多斯市锦泰明发劳务服务有限责任公司</t>
    </r>
  </si>
  <si>
    <t>81150602MC97762639</t>
  </si>
  <si>
    <r>
      <rPr>
        <sz val="14"/>
        <rFont val="仿宋_GB2312"/>
        <charset val="134"/>
      </rPr>
      <t>奥正宇</t>
    </r>
  </si>
  <si>
    <t>陈宝</t>
  </si>
  <si>
    <t>2023.11.1</t>
  </si>
  <si>
    <t>2024.10.31</t>
  </si>
  <si>
    <r>
      <rPr>
        <sz val="12"/>
        <color indexed="8"/>
        <rFont val="仿宋_GB2312"/>
        <charset val="134"/>
      </rPr>
      <t>准格尔旗迅捷申通快递有限责任公司</t>
    </r>
  </si>
  <si>
    <r>
      <rPr>
        <sz val="12"/>
        <color indexed="8"/>
        <rFont val="仿宋_GB2312"/>
        <charset val="134"/>
      </rPr>
      <t>91150622082188130R</t>
    </r>
  </si>
  <si>
    <t>赵伟</t>
  </si>
  <si>
    <t>内蒙古鼎利建筑路桥有限责任公司</t>
  </si>
  <si>
    <t>高利平</t>
  </si>
  <si>
    <r>
      <rPr>
        <sz val="14"/>
        <rFont val="仿宋_GB2312"/>
        <charset val="134"/>
      </rPr>
      <t>鄂尔多斯市锦泰明商务有限公司</t>
    </r>
  </si>
  <si>
    <r>
      <rPr>
        <sz val="14"/>
        <rFont val="仿宋_GB2312"/>
        <charset val="134"/>
      </rPr>
      <t>高东岳</t>
    </r>
  </si>
  <si>
    <r>
      <rPr>
        <sz val="12"/>
        <color indexed="8"/>
        <rFont val="仿宋_GB2312"/>
        <charset val="134"/>
      </rPr>
      <t>内蒙古京邦达供应链科技有限公司准格尔旗分公司（京东快递）</t>
    </r>
  </si>
  <si>
    <r>
      <rPr>
        <sz val="12"/>
        <color indexed="8"/>
        <rFont val="仿宋_GB2312"/>
        <charset val="134"/>
      </rPr>
      <t>91150622MACJJFE93F</t>
    </r>
  </si>
  <si>
    <t>钱进伟</t>
  </si>
  <si>
    <t>鄂尔多斯市鑫众劳务服务有限责任公司</t>
  </si>
  <si>
    <t>郭武军</t>
  </si>
  <si>
    <r>
      <rPr>
        <sz val="14"/>
        <rFont val="仿宋_GB2312"/>
        <charset val="134"/>
      </rPr>
      <t>鄂尔多斯市锦诚实业有限责任公司</t>
    </r>
  </si>
  <si>
    <r>
      <rPr>
        <sz val="14"/>
        <rFont val="仿宋_GB2312"/>
        <charset val="134"/>
      </rPr>
      <t>韩皓杰</t>
    </r>
  </si>
  <si>
    <t>非
煤
矿
山
行
业</t>
  </si>
  <si>
    <t>鄂托克旗佳隆矿业有限责任公司</t>
  </si>
  <si>
    <t>911506936706890622</t>
  </si>
  <si>
    <t>李来生</t>
  </si>
  <si>
    <t>王贵</t>
  </si>
  <si>
    <t>2023.12.1</t>
  </si>
  <si>
    <t>2024.11.30</t>
  </si>
  <si>
    <t>鄂尔多斯市万普膳坊食品有限公司</t>
  </si>
  <si>
    <t>81150602MC9759762Q</t>
  </si>
  <si>
    <t>李伟</t>
  </si>
  <si>
    <t>颜秀丽</t>
  </si>
  <si>
    <t>内蒙古荣悦能源有限责任公司联合工会委员会</t>
  </si>
  <si>
    <r>
      <rPr>
        <sz val="9"/>
        <rFont val="宋体"/>
        <charset val="134"/>
      </rPr>
      <t>内蒙古中光能源有限责任公司</t>
    </r>
  </si>
  <si>
    <t>81150602MC97999913</t>
  </si>
  <si>
    <r>
      <rPr>
        <sz val="12"/>
        <rFont val="仿宋_GB2312"/>
        <charset val="134"/>
      </rPr>
      <t>秦俊荣</t>
    </r>
  </si>
  <si>
    <t>刘永义</t>
  </si>
  <si>
    <t>鄂尔多斯市隆达实业集团有限责任公司</t>
  </si>
  <si>
    <t>91150693701442186J</t>
  </si>
  <si>
    <t>乔富军</t>
  </si>
  <si>
    <t>郭鹏</t>
  </si>
  <si>
    <t>鄂尔多斯市体检保健中心</t>
  </si>
  <si>
    <t>81150602MC9761387H</t>
  </si>
  <si>
    <t>王金锐</t>
  </si>
  <si>
    <t>朱志英</t>
  </si>
  <si>
    <r>
      <rPr>
        <sz val="9"/>
        <rFont val="宋体"/>
        <charset val="134"/>
      </rPr>
      <t>鄂尔多斯市尚盟工程施工有限责任公司</t>
    </r>
  </si>
  <si>
    <r>
      <rPr>
        <sz val="12"/>
        <rFont val="仿宋_GB2312"/>
        <charset val="134"/>
      </rPr>
      <t>韩平小</t>
    </r>
  </si>
  <si>
    <t>鄂尔多斯市锦瑞泰石灰石销售有限责任公司</t>
  </si>
  <si>
    <t>91150693MA0QJWQ31R</t>
  </si>
  <si>
    <t>张文明</t>
  </si>
  <si>
    <t>訾爱国</t>
  </si>
  <si>
    <t>鄂尔多斯妇产医院工会</t>
  </si>
  <si>
    <t>81150602MC9761782Q</t>
  </si>
  <si>
    <t>王桐</t>
  </si>
  <si>
    <t>李瑞英</t>
  </si>
  <si>
    <r>
      <rPr>
        <sz val="9"/>
        <rFont val="宋体"/>
        <charset val="134"/>
      </rPr>
      <t>鄂尔多斯市鑫河劳务服务有限公司</t>
    </r>
  </si>
  <si>
    <r>
      <rPr>
        <sz val="12"/>
        <rFont val="仿宋_GB2312"/>
        <charset val="134"/>
      </rPr>
      <t>边玉明</t>
    </r>
  </si>
  <si>
    <t>鄂托克旗兆屹矿业有限责任公司</t>
  </si>
  <si>
    <t>91150693581756200K</t>
  </si>
  <si>
    <t>党四树</t>
  </si>
  <si>
    <t>刘志清</t>
  </si>
  <si>
    <t>鄂尔多斯市祥瑞物业管理有限责任公司</t>
  </si>
  <si>
    <t>81150602MC3401305P</t>
  </si>
  <si>
    <t>黄瑞吉</t>
  </si>
  <si>
    <t>张霞</t>
  </si>
  <si>
    <t>内蒙古一邦财税服务有限责任公司联合工会委员会</t>
  </si>
  <si>
    <r>
      <rPr>
        <sz val="10.5"/>
        <rFont val="宋体"/>
        <charset val="134"/>
      </rPr>
      <t>鄂尔多斯市正昊公路工程有限公司</t>
    </r>
  </si>
  <si>
    <t>81150602MC9800577Q</t>
  </si>
  <si>
    <r>
      <rPr>
        <sz val="10.5"/>
        <color rgb="FF000000"/>
        <rFont val="宋体"/>
        <charset val="134"/>
      </rPr>
      <t>郭子云</t>
    </r>
  </si>
  <si>
    <t>赵梓涵</t>
  </si>
  <si>
    <t>2023.11.15</t>
  </si>
  <si>
    <t>2024.11.14</t>
  </si>
  <si>
    <t>鄂托克旗济金矿业有限责任公司</t>
  </si>
  <si>
    <t>91150693676945450J</t>
  </si>
  <si>
    <t>李常峰</t>
  </si>
  <si>
    <t>邱志军</t>
  </si>
  <si>
    <t>内蒙古超建能源有限公司</t>
  </si>
  <si>
    <t>81150602MC976908XE</t>
  </si>
  <si>
    <t>王磊</t>
  </si>
  <si>
    <t>袁雁</t>
  </si>
  <si>
    <r>
      <rPr>
        <sz val="10.5"/>
        <rFont val="宋体"/>
        <charset val="134"/>
      </rPr>
      <t>内蒙古赫瞻消防工程有限公司</t>
    </r>
  </si>
  <si>
    <r>
      <rPr>
        <sz val="10.5"/>
        <rFont val="宋体"/>
        <charset val="134"/>
      </rPr>
      <t>李瑞平</t>
    </r>
  </si>
  <si>
    <t>鄂托克旗鑫泰矿业有限责任公司</t>
  </si>
  <si>
    <t>91150693692882138A</t>
  </si>
  <si>
    <t>李荣</t>
  </si>
  <si>
    <t>高明军</t>
  </si>
  <si>
    <t>鄂尔多斯市和欣顺商贸有限责任公司</t>
  </si>
  <si>
    <t>81150602MC97693389</t>
  </si>
  <si>
    <t>闫永梅</t>
  </si>
  <si>
    <t>张俊梅</t>
  </si>
  <si>
    <r>
      <rPr>
        <sz val="10.5"/>
        <rFont val="宋体"/>
        <charset val="134"/>
      </rPr>
      <t>内蒙古大弧度咨询有限公司</t>
    </r>
  </si>
  <si>
    <r>
      <rPr>
        <sz val="10.5"/>
        <color rgb="FF000000"/>
        <rFont val="宋体"/>
        <charset val="134"/>
      </rPr>
      <t>马忠龙</t>
    </r>
  </si>
  <si>
    <t>鄂托克旗大远矿业有限责任公司石灰石矿</t>
  </si>
  <si>
    <t>911506936900514619</t>
  </si>
  <si>
    <t>徐连祥</t>
  </si>
  <si>
    <t>徐永峰</t>
  </si>
  <si>
    <t>内蒙古晟杰恒业机械有限责任公司</t>
  </si>
  <si>
    <t>王丽霞</t>
  </si>
  <si>
    <r>
      <rPr>
        <sz val="10.5"/>
        <rFont val="宋体"/>
        <charset val="134"/>
      </rPr>
      <t>内蒙古华衍环境生态工程科技有限公司</t>
    </r>
  </si>
  <si>
    <r>
      <rPr>
        <sz val="10.5"/>
        <color rgb="FF000000"/>
        <rFont val="宋体"/>
        <charset val="134"/>
      </rPr>
      <t>闫光荣</t>
    </r>
  </si>
  <si>
    <t>鄂托克旗恒峰建材有限责任公司</t>
  </si>
  <si>
    <t>91150693692875296X</t>
  </si>
  <si>
    <t>段期泽</t>
  </si>
  <si>
    <t>边凤明</t>
  </si>
  <si>
    <t>鄂尔多斯市谊海物业服务有限责任公司</t>
  </si>
  <si>
    <t>孙海涛</t>
  </si>
  <si>
    <t>鄂尔多斯市世融财税咨询有限公司联合工会委员会</t>
  </si>
  <si>
    <t>安徽屹宸建通企业管理有限公司鄂尔多斯市分公司</t>
  </si>
  <si>
    <t>81150602MC9807912C</t>
  </si>
  <si>
    <t>张婷</t>
  </si>
  <si>
    <t>刘婷</t>
  </si>
  <si>
    <t>鄂托克旗益鑫矿业有限公司</t>
  </si>
  <si>
    <t>91150693MA0MYRC100</t>
  </si>
  <si>
    <t>杭虎</t>
  </si>
  <si>
    <t>白玉喜</t>
  </si>
  <si>
    <t>鄂尔多斯市包钢钢瑞材料技术有限公司</t>
  </si>
  <si>
    <t>81150602MC023138XR</t>
  </si>
  <si>
    <t>宋云龙</t>
  </si>
  <si>
    <t>刘鹏</t>
  </si>
  <si>
    <t>内蒙古业利鑫劳务服务有限公司</t>
  </si>
  <si>
    <t>张利霞</t>
  </si>
  <si>
    <t>鄂托克旗新胜石灰石矿</t>
  </si>
  <si>
    <t>91150693695913681C</t>
  </si>
  <si>
    <t>杨文清</t>
  </si>
  <si>
    <t>鄂尔多斯市锦泰明商务有限公司</t>
  </si>
  <si>
    <t>高东岳</t>
  </si>
  <si>
    <t>鄂尔多斯市子渔财税咨询有限公司联合工会委员会</t>
  </si>
  <si>
    <t>鄂尔多斯市鑫苑工程建设有限公司</t>
  </si>
  <si>
    <t>81150602MC9808261X</t>
  </si>
  <si>
    <t>陈凤梅</t>
  </si>
  <si>
    <t>王燕平</t>
  </si>
  <si>
    <t>2023.11.10</t>
  </si>
  <si>
    <t>2024.11.9</t>
  </si>
  <si>
    <t>鄂托克旗金良化工有限责任公司</t>
  </si>
  <si>
    <t>91150693690069020W</t>
  </si>
  <si>
    <t>魏强</t>
  </si>
  <si>
    <t>内蒙古华建荣劳务服务有限责任公司</t>
  </si>
  <si>
    <t>81150602MC9779931D</t>
  </si>
  <si>
    <t>高三保</t>
  </si>
  <si>
    <t>郭亭亭</t>
  </si>
  <si>
    <t>内蒙古庆源安华企业管理中心（有限合伙）联合工会委员会</t>
  </si>
  <si>
    <t>鄂尔多斯市安华能源有限责任公司</t>
  </si>
  <si>
    <t>81150602MC9823488C</t>
  </si>
  <si>
    <t>泰俊荣</t>
  </si>
  <si>
    <t>刘容利</t>
  </si>
  <si>
    <t>鄂托克旗耀宗矿业有限责任公司</t>
  </si>
  <si>
    <t>91150693690098972B</t>
  </si>
  <si>
    <t>段玉强</t>
  </si>
  <si>
    <t>郭占清</t>
  </si>
  <si>
    <t>鄂尔多斯市亿宸房地产开发有限公司</t>
  </si>
  <si>
    <t>81150602353112235H</t>
  </si>
  <si>
    <t>闫生胜</t>
  </si>
  <si>
    <t>2023.11.9</t>
  </si>
  <si>
    <t>2024.11.8</t>
  </si>
  <si>
    <t>内蒙古荣汇财税咨询有限公司联合工会委员会</t>
  </si>
  <si>
    <r>
      <rPr>
        <sz val="16"/>
        <rFont val="仿宋_GB2312"/>
        <charset val="134"/>
      </rPr>
      <t>鄂尔多斯市清力水技术有限公司</t>
    </r>
  </si>
  <si>
    <t>81150602MC9832747N</t>
  </si>
  <si>
    <r>
      <rPr>
        <sz val="16"/>
        <rFont val="仿宋_GB2312"/>
        <charset val="134"/>
      </rPr>
      <t>王建平</t>
    </r>
  </si>
  <si>
    <t>武来咪</t>
  </si>
  <si>
    <t>2023.11.16</t>
  </si>
  <si>
    <t>2024.11.15</t>
  </si>
  <si>
    <t>鄂托克旗衡宝矿业有限责任公司</t>
  </si>
  <si>
    <t>91150693692856618A</t>
  </si>
  <si>
    <t>程天雾</t>
  </si>
  <si>
    <t>曹建军</t>
  </si>
  <si>
    <t>鄂尔多斯市玖泰弘建设工程有限责任公司</t>
  </si>
  <si>
    <t>81150602MC9785063E</t>
  </si>
  <si>
    <t>乔永波</t>
  </si>
  <si>
    <t>王春</t>
  </si>
  <si>
    <r>
      <rPr>
        <sz val="16"/>
        <rFont val="仿宋_GB2312"/>
        <charset val="134"/>
      </rPr>
      <t>鄂尔多斯市煜恒装饰有限公司</t>
    </r>
  </si>
  <si>
    <r>
      <rPr>
        <sz val="16"/>
        <rFont val="仿宋_GB2312"/>
        <charset val="134"/>
      </rPr>
      <t>祁伟</t>
    </r>
  </si>
  <si>
    <t>鄂托克旗荣晟矿业有限责任公司</t>
  </si>
  <si>
    <t>9115069369285070XL</t>
  </si>
  <si>
    <t>高礼成</t>
  </si>
  <si>
    <t>张旭东</t>
  </si>
  <si>
    <t>鄂尔多斯市星途汽车租赁有限公司</t>
  </si>
  <si>
    <t>81150602MC9786920B</t>
  </si>
  <si>
    <t>王龙</t>
  </si>
  <si>
    <t>刘星</t>
  </si>
  <si>
    <r>
      <rPr>
        <sz val="16"/>
        <rFont val="仿宋_GB2312"/>
        <charset val="134"/>
      </rPr>
      <t>鄂尔多斯市昱峰商贸有限公司</t>
    </r>
  </si>
  <si>
    <r>
      <rPr>
        <sz val="16"/>
        <rFont val="仿宋_GB2312"/>
        <charset val="134"/>
      </rPr>
      <t>王晓凤</t>
    </r>
  </si>
  <si>
    <t>鄂托克旗胡杨矿业有限责任公司</t>
  </si>
  <si>
    <t>911506936800190971</t>
  </si>
  <si>
    <t>李毓军</t>
  </si>
  <si>
    <t>纪慧多</t>
  </si>
  <si>
    <t>鄂尔多斯市云之商信息科技有限公司</t>
  </si>
  <si>
    <t>81150602MC75554326</t>
  </si>
  <si>
    <t>高敏</t>
  </si>
  <si>
    <t xml:space="preserve">高耀 </t>
  </si>
  <si>
    <t>2023.11.13</t>
  </si>
  <si>
    <t>2024.11.12</t>
  </si>
  <si>
    <r>
      <rPr>
        <sz val="16"/>
        <rFont val="仿宋_GB2312"/>
        <charset val="134"/>
      </rPr>
      <t>鄂尔多斯市中捷通汽车技术服务有限公司</t>
    </r>
  </si>
  <si>
    <r>
      <rPr>
        <sz val="16"/>
        <rFont val="仿宋_GB2312"/>
        <charset val="134"/>
      </rPr>
      <t>薛亚文</t>
    </r>
  </si>
  <si>
    <t>鄂托克旗顺昌石灰石矿</t>
  </si>
  <si>
    <t>91150624690079595R</t>
  </si>
  <si>
    <t>马军</t>
  </si>
  <si>
    <t>邵楷博</t>
  </si>
  <si>
    <t>内蒙古荣悦能源有限责任公司</t>
  </si>
  <si>
    <t>温建荣</t>
  </si>
  <si>
    <r>
      <rPr>
        <sz val="16"/>
        <rFont val="仿宋_GB2312"/>
        <charset val="134"/>
      </rPr>
      <t>内蒙古煜丰机电科技有限公司</t>
    </r>
  </si>
  <si>
    <r>
      <rPr>
        <sz val="16"/>
        <rFont val="仿宋_GB2312"/>
        <charset val="134"/>
      </rPr>
      <t>肖传利</t>
    </r>
  </si>
  <si>
    <t>鄂托克旗锦昊鑫矿业有限责任公司</t>
  </si>
  <si>
    <t>911506930755923118</t>
  </si>
  <si>
    <t>贺小华</t>
  </si>
  <si>
    <t>康正宽</t>
  </si>
  <si>
    <t>内蒙古一邦财税服务有限责任公司</t>
  </si>
  <si>
    <t>刘婷婷</t>
  </si>
  <si>
    <r>
      <rPr>
        <sz val="16"/>
        <rFont val="仿宋_GB2312"/>
        <charset val="134"/>
      </rPr>
      <t>鄂尔多斯市九创建筑工程有限公司</t>
    </r>
  </si>
  <si>
    <r>
      <rPr>
        <sz val="16"/>
        <rFont val="仿宋_GB2312"/>
        <charset val="134"/>
      </rPr>
      <t>张丽梅</t>
    </r>
  </si>
  <si>
    <t>鄂托克旗吉克勒巴雅尔石灰石矿</t>
  </si>
  <si>
    <t>91150693L23907310A</t>
  </si>
  <si>
    <t>吉克勒巴雅尔</t>
  </si>
  <si>
    <t>鄂尔多斯市森岛眼镜有限公司</t>
  </si>
  <si>
    <t>81150602MC9801369R</t>
  </si>
  <si>
    <t>胡培雄</t>
  </si>
  <si>
    <t>张飞</t>
  </si>
  <si>
    <r>
      <rPr>
        <sz val="16"/>
        <rFont val="仿宋_GB2312"/>
        <charset val="134"/>
      </rPr>
      <t>内蒙古海纳励天工程有限公司</t>
    </r>
  </si>
  <si>
    <r>
      <rPr>
        <sz val="16"/>
        <rFont val="仿宋_GB2312"/>
        <charset val="134"/>
      </rPr>
      <t>高子洋</t>
    </r>
  </si>
  <si>
    <t>鄂托克旗荣源矿业有限责任公司</t>
  </si>
  <si>
    <t>91150693552848253B</t>
  </si>
  <si>
    <t>高艳芝</t>
  </si>
  <si>
    <t>李罗平</t>
  </si>
  <si>
    <t>鄂尔多斯市丰巢物业管理发展有限公司</t>
  </si>
  <si>
    <t>81150602MC3770231F</t>
  </si>
  <si>
    <t>朱娅楠</t>
  </si>
  <si>
    <t>吕根连</t>
  </si>
  <si>
    <r>
      <rPr>
        <sz val="16"/>
        <rFont val="仿宋_GB2312"/>
        <charset val="134"/>
      </rPr>
      <t>内蒙古双源建筑工程有限公司</t>
    </r>
  </si>
  <si>
    <r>
      <rPr>
        <sz val="16"/>
        <rFont val="仿宋_GB2312"/>
        <charset val="134"/>
      </rPr>
      <t>高俊</t>
    </r>
  </si>
  <si>
    <t>鄂托克旗华忠矿业有限责任公司</t>
  </si>
  <si>
    <t>91150693MA0N39JF2L</t>
  </si>
  <si>
    <t>王树鹏</t>
  </si>
  <si>
    <t>何治林</t>
  </si>
  <si>
    <t>鄂尔多斯市世融财税咨询有限公司</t>
  </si>
  <si>
    <t>张小芳</t>
  </si>
  <si>
    <r>
      <rPr>
        <sz val="16"/>
        <rFont val="仿宋_GB2312"/>
        <charset val="134"/>
      </rPr>
      <t>内蒙古恒升建筑工程有限公司</t>
    </r>
  </si>
  <si>
    <r>
      <rPr>
        <sz val="16"/>
        <rFont val="仿宋_GB2312"/>
        <charset val="134"/>
      </rPr>
      <t>杜拉干</t>
    </r>
  </si>
  <si>
    <t>鄂托克旗珠那顺石灰石矿</t>
  </si>
  <si>
    <t>91150693075552774F</t>
  </si>
  <si>
    <t>珠那顺</t>
  </si>
  <si>
    <r>
      <rPr>
        <sz val="12"/>
        <color theme="1"/>
        <rFont val="仿宋_GB2312"/>
        <charset val="134"/>
      </rPr>
      <t>田文彩</t>
    </r>
    <r>
      <rPr>
        <sz val="12"/>
        <color theme="1"/>
        <rFont val="Arial"/>
        <charset val="134"/>
      </rPr>
      <t xml:space="preserve">	</t>
    </r>
  </si>
  <si>
    <t>鄂尔多斯市子渔财税咨询有限公司</t>
  </si>
  <si>
    <t>贺光荣</t>
  </si>
  <si>
    <r>
      <rPr>
        <sz val="16"/>
        <rFont val="仿宋_GB2312"/>
        <charset val="134"/>
      </rPr>
      <t>内蒙古云翔科技有限公司</t>
    </r>
  </si>
  <si>
    <r>
      <rPr>
        <sz val="16"/>
        <rFont val="仿宋_GB2312"/>
        <charset val="134"/>
      </rPr>
      <t>郭艳东</t>
    </r>
  </si>
  <si>
    <t>鄂托克旗润祥石英石矿</t>
  </si>
  <si>
    <t>91150693MA0QUERR53</t>
  </si>
  <si>
    <t>赵荣</t>
  </si>
  <si>
    <t>内蒙古康达物流有限公司</t>
  </si>
  <si>
    <t>81150602MC8827049B</t>
  </si>
  <si>
    <t>康振军</t>
  </si>
  <si>
    <t>2023.11.20</t>
  </si>
  <si>
    <t>2024.11.19</t>
  </si>
  <si>
    <r>
      <rPr>
        <sz val="16"/>
        <rFont val="仿宋_GB2312"/>
        <charset val="134"/>
      </rPr>
      <t>鄂尔多斯市正西煤炭有限责任公司</t>
    </r>
  </si>
  <si>
    <r>
      <rPr>
        <sz val="16"/>
        <rFont val="仿宋_GB2312"/>
        <charset val="134"/>
      </rPr>
      <t>朱亚军</t>
    </r>
  </si>
  <si>
    <t>鄂托克旗远东宏丰矿业有限责任公司</t>
  </si>
  <si>
    <t>91150627329024884E</t>
  </si>
  <si>
    <t>杨伟</t>
  </si>
  <si>
    <t>内蒙古君圣家居建材有限公司</t>
  </si>
  <si>
    <t>81150602MC5748097U</t>
  </si>
  <si>
    <t>赵军旗</t>
  </si>
  <si>
    <t>仝振芳</t>
  </si>
  <si>
    <r>
      <rPr>
        <sz val="16"/>
        <rFont val="仿宋_GB2312"/>
        <charset val="134"/>
      </rPr>
      <t>卢龙云强劳务服务有限公司鄂尔多斯市分公司</t>
    </r>
  </si>
  <si>
    <r>
      <rPr>
        <sz val="16"/>
        <rFont val="仿宋_GB2312"/>
        <charset val="134"/>
      </rPr>
      <t>王达</t>
    </r>
  </si>
  <si>
    <t>鄂托克旗欣源矿业有限责任公司</t>
  </si>
  <si>
    <t>91150693701423364D</t>
  </si>
  <si>
    <t>赵旭东</t>
  </si>
  <si>
    <t>王晓斌</t>
  </si>
  <si>
    <t>鄂尔多斯市昕农养殖有限公司</t>
  </si>
  <si>
    <t>81150602MC401143XE</t>
  </si>
  <si>
    <t>刘涛</t>
  </si>
  <si>
    <t>郝娟</t>
  </si>
  <si>
    <r>
      <rPr>
        <sz val="16"/>
        <rFont val="仿宋_GB2312"/>
        <charset val="134"/>
      </rPr>
      <t>内蒙古辉合能源科技有限公司</t>
    </r>
  </si>
  <si>
    <r>
      <rPr>
        <sz val="16"/>
        <rFont val="仿宋_GB2312"/>
        <charset val="134"/>
      </rPr>
      <t>岳重明</t>
    </r>
  </si>
  <si>
    <t>鄂托克旗巨源矿业有限责任公司</t>
  </si>
  <si>
    <t>91150624MC5028727N</t>
  </si>
  <si>
    <t xml:space="preserve">马英	</t>
  </si>
  <si>
    <t>郑美生</t>
  </si>
  <si>
    <t>汇永控股集团有限公司鄂尔多斯市分公司</t>
  </si>
  <si>
    <t>81150602MC20049062</t>
  </si>
  <si>
    <t>张逢权</t>
  </si>
  <si>
    <t>吴向前</t>
  </si>
  <si>
    <t>2023.11.17</t>
  </si>
  <si>
    <t>2024.11.16</t>
  </si>
  <si>
    <r>
      <rPr>
        <sz val="16"/>
        <rFont val="仿宋_GB2312"/>
        <charset val="134"/>
      </rPr>
      <t>内蒙古惠峰商贸有限公司</t>
    </r>
  </si>
  <si>
    <r>
      <rPr>
        <sz val="16"/>
        <rFont val="仿宋_GB2312"/>
        <charset val="134"/>
      </rPr>
      <t>巩少峰</t>
    </r>
  </si>
  <si>
    <t>鄂托克旗金瀚源矿业有限责任公司（原：鑫磊）</t>
  </si>
  <si>
    <t>911506363530668650</t>
  </si>
  <si>
    <t>张林军</t>
  </si>
  <si>
    <t xml:space="preserve">赵永胜	</t>
  </si>
  <si>
    <t xml:space="preserve">13722174158	</t>
  </si>
  <si>
    <t>内蒙古庆源安华企业管理中心（有限合伙）</t>
  </si>
  <si>
    <t>鄂尔多斯市同海典当有限公司联合工会委员会</t>
  </si>
  <si>
    <t>鄂尔多斯市广能置业有限责任公司</t>
  </si>
  <si>
    <t>81150602MC578803XQ</t>
  </si>
  <si>
    <t>王林华</t>
  </si>
  <si>
    <t>裴鹏</t>
  </si>
  <si>
    <t>2023.11.27</t>
  </si>
  <si>
    <t>2024.11.26</t>
  </si>
  <si>
    <t>鄂托克旗程天雾石灰石矿</t>
  </si>
  <si>
    <t>91150624MC0991231L</t>
  </si>
  <si>
    <t>高玉龙</t>
  </si>
  <si>
    <t xml:space="preserve">郭勇兵	</t>
  </si>
  <si>
    <t xml:space="preserve">13190834877	</t>
  </si>
  <si>
    <t>鄂尔多斯市新立业广告传媒有限责任公司</t>
  </si>
  <si>
    <t>81150602MC0105180P</t>
  </si>
  <si>
    <t>恩克玛</t>
  </si>
  <si>
    <t>朝格图</t>
  </si>
  <si>
    <t>2023.11.18</t>
  </si>
  <si>
    <t>2024.11.17</t>
  </si>
  <si>
    <t>鄂尔多斯市纯江环保科技有限公司联合工会委员会</t>
  </si>
  <si>
    <t>鄂尔多斯市 丰联商贸有限责任公司</t>
  </si>
  <si>
    <t>81150602MC567717X1</t>
  </si>
  <si>
    <t>孙桂英</t>
  </si>
  <si>
    <t>鄂尔多斯市锦海达矿业有限公司</t>
  </si>
  <si>
    <t>91150624573258252W</t>
  </si>
  <si>
    <t>林勤敏</t>
  </si>
  <si>
    <t xml:space="preserve">苏智慧	</t>
  </si>
  <si>
    <t xml:space="preserve">13171491777	</t>
  </si>
  <si>
    <t>内蒙古荣汇财税咨询有限公司</t>
  </si>
  <si>
    <t>苏瑞兰</t>
  </si>
  <si>
    <t>鄂尔多斯市锐诚资产评估事务所联合工会委员会</t>
  </si>
  <si>
    <t>鄂尔多斯市锐诚会计师事务所有限公司</t>
  </si>
  <si>
    <t>81150602MC2167617U</t>
  </si>
  <si>
    <t>马瑞文</t>
  </si>
  <si>
    <t>孙艳清</t>
  </si>
  <si>
    <t>2023.11.23</t>
  </si>
  <si>
    <t>2024.11.22</t>
  </si>
  <si>
    <t>鄂托克旗富泉白灰有限责任公司</t>
  </si>
  <si>
    <t>91150624MC85107111</t>
  </si>
  <si>
    <t>林子明</t>
  </si>
  <si>
    <t xml:space="preserve">贾荣涛	</t>
  </si>
  <si>
    <t xml:space="preserve">18048252225	</t>
  </si>
  <si>
    <t>鄂尔多斯市阳都工程机械有限公司</t>
  </si>
  <si>
    <t>81150602MC983323XL</t>
  </si>
  <si>
    <t>张喜军</t>
  </si>
  <si>
    <t>王武刚</t>
  </si>
  <si>
    <t>鄂尔多斯市锐诚会计师事务所（普通合伙）</t>
  </si>
  <si>
    <t>龚波</t>
  </si>
  <si>
    <t>内蒙古东乌矿业有限责任公司</t>
  </si>
  <si>
    <t>91150636341311771D</t>
  </si>
  <si>
    <t>马华</t>
  </si>
  <si>
    <t xml:space="preserve">王海波	</t>
  </si>
  <si>
    <t xml:space="preserve">15598813111	</t>
  </si>
  <si>
    <t>鄂尔多斯市兴盛建筑工程有限公司</t>
  </si>
  <si>
    <t>81150602MC26400213</t>
  </si>
  <si>
    <t>盛子彪</t>
  </si>
  <si>
    <t>高玲</t>
  </si>
  <si>
    <t>内蒙古数智源科技有限公司联合工会委员会</t>
  </si>
  <si>
    <t>内蒙古华宇天成科技有限公司</t>
  </si>
  <si>
    <t>81150602MC3405680E</t>
  </si>
  <si>
    <t>苏丹华</t>
  </si>
  <si>
    <t>李济</t>
  </si>
  <si>
    <t>鄂托克旗佳信福利化工发展有限责任公司</t>
  </si>
  <si>
    <t>9115062474388576XF</t>
  </si>
  <si>
    <t>李新华</t>
  </si>
  <si>
    <t>鄂尔多斯市同海典当有限公司</t>
  </si>
  <si>
    <t>高晓梅</t>
  </si>
  <si>
    <t>内蒙古华远电子工程有限公司</t>
  </si>
  <si>
    <t>李鹏</t>
  </si>
  <si>
    <t>鄂托克旗双信化工有限责任公司</t>
  </si>
  <si>
    <t>911506247401275251</t>
  </si>
  <si>
    <t>陈炳文</t>
  </si>
  <si>
    <t>鄂尔多斯市纯江环保科技有限公司</t>
  </si>
  <si>
    <t>王爱华</t>
  </si>
  <si>
    <t>鄂尔多斯市屈臣氏联合基层联合工会委员会</t>
  </si>
  <si>
    <t>呼和浩特屈臣氏个人用品商店有限公司鄂尔多斯万达广场店</t>
  </si>
  <si>
    <t>81150600085190359Q</t>
  </si>
  <si>
    <t>赵春利。</t>
  </si>
  <si>
    <t>贺婷</t>
  </si>
  <si>
    <t>2023.11.21</t>
  </si>
  <si>
    <t>2024.11.20</t>
  </si>
  <si>
    <t>新   业   态   行   业</t>
  </si>
  <si>
    <t>皓天物业集团有限公司鄂托克旗分公司</t>
  </si>
  <si>
    <t>91150636070139518K</t>
  </si>
  <si>
    <t>宋维斌</t>
  </si>
  <si>
    <t xml:space="preserve">2023.10.20  </t>
  </si>
  <si>
    <t>鄂尔多斯市锐诚资产评估事务所</t>
  </si>
  <si>
    <t>陈慧芳</t>
  </si>
  <si>
    <t>呼和浩特屈臣氏个人用品商店有限公司鄂尔多斯万正广场店</t>
  </si>
  <si>
    <t>赵春，利</t>
  </si>
  <si>
    <t>鄂托克旗向荣公共服务有限公司</t>
  </si>
  <si>
    <t>81150624MC23517726</t>
  </si>
  <si>
    <t>白建平</t>
  </si>
  <si>
    <t>越海佳</t>
  </si>
  <si>
    <t>内蒙古九樽健康体检服务有限公司</t>
  </si>
  <si>
    <t>81150602MC9854241M</t>
  </si>
  <si>
    <t>郝美琴</t>
  </si>
  <si>
    <t>呼和浩特屈臣氏个人用品商店有限公司鄂尔多斯市伊金霍洛街分店</t>
  </si>
  <si>
    <t>赵春利</t>
  </si>
  <si>
    <t>鄂尔多斯市泰发祥购物广场有限公司</t>
  </si>
  <si>
    <t>81150636075553208Y</t>
  </si>
  <si>
    <t>屈小平</t>
  </si>
  <si>
    <t xml:space="preserve">高飞	</t>
  </si>
  <si>
    <t xml:space="preserve">15149482557	</t>
  </si>
  <si>
    <t>内蒙古数智源科技有限公司</t>
  </si>
  <si>
    <t>戴元永</t>
  </si>
  <si>
    <t>鄂尔多斯市新国泰工程建设有限公司联合工会委员会</t>
  </si>
  <si>
    <r>
      <rPr>
        <sz val="12"/>
        <rFont val="仿宋_GB2312"/>
        <charset val="134"/>
      </rPr>
      <t>鄂尔多斯市通吉顺物业管理有限公司</t>
    </r>
  </si>
  <si>
    <t>81150602MC9883499Y</t>
  </si>
  <si>
    <t>郭淑懿.</t>
  </si>
  <si>
    <t>李建平</t>
  </si>
  <si>
    <t>鄂尔多斯市泰发祥物业管理服务有限责任公司棋盘井分公司</t>
  </si>
  <si>
    <t>91150624318548746H</t>
  </si>
  <si>
    <t>张增平</t>
  </si>
  <si>
    <t>周鹏</t>
  </si>
  <si>
    <t>鄂尔多斯市屈臣氏联合基层</t>
  </si>
  <si>
    <r>
      <rPr>
        <sz val="12"/>
        <rFont val="仿宋_GB2312"/>
        <charset val="134"/>
      </rPr>
      <t>鄂尔多斯市新国泰煤炭运销有限公司</t>
    </r>
  </si>
  <si>
    <t>郭淑懿，</t>
  </si>
  <si>
    <t>内蒙古易玖物业管理服务有限责任公司</t>
  </si>
  <si>
    <t>81150624MC9521703B</t>
  </si>
  <si>
    <t>王侯兰</t>
  </si>
  <si>
    <t>刘艳桃</t>
  </si>
  <si>
    <t>王予彤</t>
  </si>
  <si>
    <r>
      <rPr>
        <sz val="12"/>
        <rFont val="仿宋_GB2312"/>
        <charset val="134"/>
      </rPr>
      <t>鄂尔多斯市卡西贝尔羊绒服饰有限公司</t>
    </r>
  </si>
  <si>
    <t>郭淑懿</t>
  </si>
  <si>
    <t>鄂托克旗蒙佳吉保洁服务有限责任公司</t>
  </si>
  <si>
    <t>91150624MC7176547L</t>
  </si>
  <si>
    <t>刘永飞</t>
  </si>
  <si>
    <t>宋海燕</t>
  </si>
  <si>
    <t>内蒙古鑫立山好客酒店有限公司</t>
  </si>
  <si>
    <t>贾涛</t>
  </si>
  <si>
    <t>鄂尔多斯市亿连科贸有限责任公司联合工会委员会</t>
  </si>
  <si>
    <t>内蒙古博琛信息科技有限公司</t>
  </si>
  <si>
    <t>81150600MC0522291Q</t>
  </si>
  <si>
    <t>李海燕</t>
  </si>
  <si>
    <t>王维平</t>
  </si>
  <si>
    <t>2023.11.28</t>
  </si>
  <si>
    <t>2024.11.27</t>
  </si>
  <si>
    <t>鄂托克旗惠通物流有限责任公司</t>
  </si>
  <si>
    <t>91150693075599206K</t>
  </si>
  <si>
    <t xml:space="preserve">
白建军</t>
  </si>
  <si>
    <t>高娜</t>
  </si>
  <si>
    <t>0477-2225469</t>
  </si>
  <si>
    <t>鄂尔多斯市东腾机动车检测有限公司</t>
  </si>
  <si>
    <t>81150600MC2810924G</t>
  </si>
  <si>
    <t>高华</t>
  </si>
  <si>
    <t>苏禄</t>
  </si>
  <si>
    <t>鄂尔多斯市科创电子有限责任公司</t>
  </si>
  <si>
    <t>81150600MC0522292Q</t>
  </si>
  <si>
    <t>张树平</t>
  </si>
  <si>
    <t>2023.11.29</t>
  </si>
  <si>
    <t>2024.11.28</t>
  </si>
  <si>
    <t>螺
旋
藻
行
业</t>
  </si>
  <si>
    <t>鄂尔多斯市新宇力藻业集团有限公司</t>
  </si>
  <si>
    <t>911506246900512421</t>
  </si>
  <si>
    <t>李龙</t>
  </si>
  <si>
    <t>2023.12.6</t>
  </si>
  <si>
    <t>2024.12.5</t>
  </si>
  <si>
    <t>内蒙古同利源劳务服务有限责任公司</t>
  </si>
  <si>
    <t>81150602MC96070992</t>
  </si>
  <si>
    <t>郝娥</t>
  </si>
  <si>
    <t>刘吉</t>
  </si>
  <si>
    <t>鄂尔多斯市广能铭盛煤炭销售有限公司联合工会委员会</t>
  </si>
  <si>
    <t>鄂尔多斯市安路达物流运输有限公司</t>
  </si>
  <si>
    <t>81150602MC991657XJ</t>
  </si>
  <si>
    <r>
      <rPr>
        <sz val="16"/>
        <rFont val="仿宋_GB2312"/>
        <charset val="134"/>
      </rPr>
      <t>高瑞</t>
    </r>
  </si>
  <si>
    <t>田彩虹</t>
  </si>
  <si>
    <t>2023.12.7</t>
  </si>
  <si>
    <t>2024.12.6</t>
  </si>
  <si>
    <t>鄂尔多斯市加力螺旋藻业有限责任公司</t>
  </si>
  <si>
    <t>91150624764484033W</t>
  </si>
  <si>
    <t>乔占山</t>
  </si>
  <si>
    <t>张宏伟</t>
  </si>
  <si>
    <t>鄂尔多斯市明睿达劳务服务有限公司</t>
  </si>
  <si>
    <t>81150602MC765529X7</t>
  </si>
  <si>
    <t>关存义</t>
  </si>
  <si>
    <t>张义</t>
  </si>
  <si>
    <t>鄂尔多斯市富腾达煤炭销售有限公司</t>
  </si>
  <si>
    <r>
      <rPr>
        <sz val="16"/>
        <rFont val="仿宋_GB2312"/>
        <charset val="134"/>
      </rPr>
      <t>赵楠</t>
    </r>
  </si>
  <si>
    <t>内蒙古再回首生物工程有限公司</t>
  </si>
  <si>
    <t>911506247830310800</t>
  </si>
  <si>
    <t>苏勇宁</t>
  </si>
  <si>
    <t>郭春煜</t>
  </si>
  <si>
    <t>奇瑞汽车股份有限公司鄂尔多斯分公司</t>
  </si>
  <si>
    <t>81150602MC0366882G</t>
  </si>
  <si>
    <t>李立忠</t>
  </si>
  <si>
    <t>谭于</t>
  </si>
  <si>
    <t>鄂尔多斯市富亿达煤炭销售有限公司</t>
  </si>
  <si>
    <r>
      <rPr>
        <sz val="16"/>
        <rFont val="仿宋_GB2312"/>
        <charset val="134"/>
      </rPr>
      <t>乔学刚</t>
    </r>
  </si>
  <si>
    <t>鄂尔多斯市盛然螺旋藻养殖有限责任公司</t>
  </si>
  <si>
    <t>911506246994996687</t>
  </si>
  <si>
    <t>刘冬梅</t>
  </si>
  <si>
    <t>徐丽</t>
  </si>
  <si>
    <t>内蒙古京蒙律师事务所</t>
  </si>
  <si>
    <t>81150602MC502163XP</t>
  </si>
  <si>
    <t>段普复</t>
  </si>
  <si>
    <t>薛永丽</t>
  </si>
  <si>
    <t>鄂尔多斯市欣恒煤炭销售有限公司</t>
  </si>
  <si>
    <r>
      <rPr>
        <sz val="16"/>
        <rFont val="仿宋_GB2312"/>
        <charset val="134"/>
      </rPr>
      <t>王五小</t>
    </r>
  </si>
  <si>
    <t>鄂尔多斯市蒙健螺旋藻业有限责任公司</t>
  </si>
  <si>
    <t>91150624779452317K</t>
  </si>
  <si>
    <t>张德河</t>
  </si>
  <si>
    <t>赵淑英</t>
  </si>
  <si>
    <t>鄂尔多斯市新国泰工程建设有限公司</t>
  </si>
  <si>
    <t>鄂尔多斯市腾飞贸易有限责任公司</t>
  </si>
  <si>
    <r>
      <rPr>
        <sz val="16"/>
        <rFont val="仿宋_GB2312"/>
        <charset val="134"/>
      </rPr>
      <t>张翠花</t>
    </r>
  </si>
  <si>
    <t>鄂托克旗绿丰生物工程有限公司</t>
  </si>
  <si>
    <t>91150624790182346F</t>
  </si>
  <si>
    <t>刘德强</t>
  </si>
  <si>
    <t>刘巧</t>
  </si>
  <si>
    <t>鄂尔多斯市亿连科贸有限责任公司</t>
  </si>
  <si>
    <t>杜拖小</t>
  </si>
  <si>
    <t>鄂尔多斯市亿源煤炭销售有限公司</t>
  </si>
  <si>
    <r>
      <rPr>
        <sz val="16"/>
        <rFont val="仿宋_GB2312"/>
        <charset val="134"/>
      </rPr>
      <t>高和平</t>
    </r>
  </si>
  <si>
    <t>鄂托克旗德荣藻业有限公司</t>
  </si>
  <si>
    <t>9115062469007206X2</t>
  </si>
  <si>
    <t>张德荣</t>
  </si>
  <si>
    <t>鄂尔多斯市利德物业管理服务有限责任公司</t>
  </si>
  <si>
    <t>81150602MC5086548L</t>
  </si>
  <si>
    <t>陈敏</t>
  </si>
  <si>
    <t>髙瑕</t>
  </si>
  <si>
    <t>鄂尔多斯市富盛通煤炭销售有限公司</t>
  </si>
  <si>
    <r>
      <rPr>
        <sz val="16"/>
        <rFont val="仿宋_GB2312"/>
        <charset val="134"/>
      </rPr>
      <t>赵文义</t>
    </r>
  </si>
  <si>
    <t>鄂尔多斯市绿蚨源生物科技有限责任公司</t>
  </si>
  <si>
    <t>911506245641572817</t>
  </si>
  <si>
    <t>杨海军</t>
  </si>
  <si>
    <t>王世荣</t>
  </si>
  <si>
    <t>内蒙古越佳教育咨询有限公司</t>
  </si>
  <si>
    <t>81150602MC99144350</t>
  </si>
  <si>
    <t>李玮华</t>
  </si>
  <si>
    <t>张宁</t>
  </si>
  <si>
    <t>18977779994</t>
  </si>
  <si>
    <t>2023.12.8</t>
  </si>
  <si>
    <t>2024.12.7</t>
  </si>
  <si>
    <t>鄂尔多斯市建金煤炭运销有限公司</t>
  </si>
  <si>
    <r>
      <rPr>
        <sz val="16"/>
        <rFont val="仿宋_GB2312"/>
        <charset val="134"/>
      </rPr>
      <t>白小平</t>
    </r>
  </si>
  <si>
    <t>鄂托克旗康晟藻业有限责任公司</t>
  </si>
  <si>
    <t>91150624566905423E</t>
  </si>
  <si>
    <t>高奋明</t>
  </si>
  <si>
    <t>蒋玉莲</t>
  </si>
  <si>
    <t>内蒙古方瑞建设工程有限责任公司</t>
  </si>
  <si>
    <t>81150602MC6820732D</t>
  </si>
  <si>
    <t>李瑞平</t>
  </si>
  <si>
    <t>王再强</t>
  </si>
  <si>
    <t>内蒙古金鼎源财税服务有限公司联合工会委员会</t>
  </si>
  <si>
    <t>达拉特旗昊锦建筑劳务服务有限公司</t>
  </si>
  <si>
    <t>91150621MA7H9BBY2E</t>
  </si>
  <si>
    <t>李和平</t>
  </si>
  <si>
    <t>郝瑞林</t>
  </si>
  <si>
    <t>2023.9.4</t>
  </si>
  <si>
    <t>2024.9.4</t>
  </si>
  <si>
    <t>鄂尔多斯市永科螺旋藻业有限责任公司</t>
  </si>
  <si>
    <t>91150624558137831B</t>
  </si>
  <si>
    <t>白雪峰</t>
  </si>
  <si>
    <t>周宪顺</t>
  </si>
  <si>
    <t>鄂尔多斯市广能铭盛煤炭销售有限公司</t>
  </si>
  <si>
    <t>赵文义</t>
  </si>
  <si>
    <t>内蒙古广龙建筑劳务服务有限公司</t>
  </si>
  <si>
    <t>91150621MA0RRHEL62</t>
  </si>
  <si>
    <t>郝爱军</t>
  </si>
  <si>
    <t>鄂尔多斯市那日藻业有限责任公司</t>
  </si>
  <si>
    <t>9115062456121368XQ</t>
  </si>
  <si>
    <t>杨国栋</t>
  </si>
  <si>
    <r>
      <rPr>
        <sz val="12"/>
        <rFont val="仿宋_GB2312"/>
        <charset val="134"/>
      </rPr>
      <t>明</t>
    </r>
    <r>
      <rPr>
        <sz val="12"/>
        <rFont val="宋体"/>
        <charset val="134"/>
      </rPr>
      <t>喆</t>
    </r>
    <r>
      <rPr>
        <sz val="12"/>
        <rFont val="仿宋_GB2312"/>
        <charset val="134"/>
      </rPr>
      <t>集团股份有限公司鄂尔多斯分公司</t>
    </r>
  </si>
  <si>
    <t>81150602896432159C</t>
  </si>
  <si>
    <t>宫秀</t>
  </si>
  <si>
    <t>葛飞飞</t>
  </si>
  <si>
    <t>鄂尔多斯市顺成房地产经纪有限公司</t>
  </si>
  <si>
    <t>91150621MA13N6468P</t>
  </si>
  <si>
    <t>张瑜</t>
  </si>
  <si>
    <t>内蒙古怡健蓝藻有限责任公司</t>
  </si>
  <si>
    <t>91150624756655648Y</t>
  </si>
  <si>
    <t>张德智</t>
  </si>
  <si>
    <t>雷增田</t>
  </si>
  <si>
    <t>达拉特旗</t>
  </si>
  <si>
    <t>内蒙古亿利化学工业有限公司</t>
  </si>
  <si>
    <t>91150621761064025A</t>
  </si>
  <si>
    <t>牛建华</t>
  </si>
  <si>
    <t>张炜</t>
  </si>
  <si>
    <t>04775160258</t>
  </si>
  <si>
    <t>工资专项集体合同</t>
  </si>
  <si>
    <t>2023.4.12</t>
  </si>
  <si>
    <t>2024.4.11</t>
  </si>
  <si>
    <t>鄂尔多斯市印影文化传媒有限公司</t>
  </si>
  <si>
    <t>91150621MA7LFG8052</t>
  </si>
  <si>
    <t>刘印</t>
  </si>
  <si>
    <t>内蒙古超越健生物科技有限责任公司</t>
  </si>
  <si>
    <t>91150624MA0MW0EA2Q</t>
  </si>
  <si>
    <t>韦丽霞</t>
  </si>
  <si>
    <t>内蒙古石影岩土工程有限责任公司</t>
  </si>
  <si>
    <t>9115062113290049398</t>
  </si>
  <si>
    <t>唐纯铂</t>
  </si>
  <si>
    <t>闫志强</t>
  </si>
  <si>
    <t>2023.6.8</t>
  </si>
  <si>
    <t>2024.6.7</t>
  </si>
  <si>
    <t>鄂尔多斯市唯熠装饰有限公司</t>
  </si>
  <si>
    <t>91150621MA7YQTN75G</t>
  </si>
  <si>
    <t>杜美存</t>
  </si>
  <si>
    <t>鄂尔多斯市正屹藻业有限公司</t>
  </si>
  <si>
    <t>91150624561202710E</t>
  </si>
  <si>
    <t>张宏彬</t>
  </si>
  <si>
    <t>张宏斌</t>
  </si>
  <si>
    <t>达拉特旗通达公交客运有限公司</t>
  </si>
  <si>
    <t>91150621MA0QKAHU04</t>
  </si>
  <si>
    <t>王泽铭</t>
  </si>
  <si>
    <t>刘波</t>
  </si>
  <si>
    <t>2023.6.9</t>
  </si>
  <si>
    <t>2024.6.8</t>
  </si>
  <si>
    <t>达拉特旗质保劳务有限公司</t>
  </si>
  <si>
    <t>9115062131848376XN</t>
  </si>
  <si>
    <t>苏文智</t>
  </si>
  <si>
    <t>鄂尔多斯市双福健螺旋藻业有限责任公司</t>
  </si>
  <si>
    <t>911506245732559910</t>
  </si>
  <si>
    <t>祁平</t>
  </si>
  <si>
    <t>鄂尔多斯市骑士牧场有限责任公司</t>
  </si>
  <si>
    <t>911506216834090907</t>
  </si>
  <si>
    <t>乔世荣</t>
  </si>
  <si>
    <t>赵帮</t>
  </si>
  <si>
    <t>2023.6.16</t>
  </si>
  <si>
    <t>2024.6.15</t>
  </si>
  <si>
    <t>达拉特旗哲丞建筑劳务有限公司</t>
  </si>
  <si>
    <t>91150621MA13P02Q3U</t>
  </si>
  <si>
    <t>刘娜</t>
  </si>
  <si>
    <t>鄂托克旗韦大螺旋藻有限责任公司</t>
  </si>
  <si>
    <t>91150624318463291J</t>
  </si>
  <si>
    <t>韦丽荣</t>
  </si>
  <si>
    <t>韦丽萍</t>
  </si>
  <si>
    <t>内蒙古天远化工有限公司</t>
  </si>
  <si>
    <t>911506211516246684W</t>
  </si>
  <si>
    <t>刘臻</t>
  </si>
  <si>
    <t>邓仲谋</t>
  </si>
  <si>
    <t>鄂尔多斯市众合鼎力演出设备租赁有限公司</t>
  </si>
  <si>
    <t>91150621MA0Q38930K</t>
  </si>
  <si>
    <t>张玉林</t>
  </si>
  <si>
    <t>鄂托克旗森泰螺旋藻有限责任公司</t>
  </si>
  <si>
    <t>91150624588810572P</t>
  </si>
  <si>
    <t>周振彦</t>
  </si>
  <si>
    <t>周振业</t>
  </si>
  <si>
    <t>达拉特旗汇达能源有限公司</t>
  </si>
  <si>
    <t>91150621MA0QGERB8F</t>
  </si>
  <si>
    <t>杨学龙</t>
  </si>
  <si>
    <t>陈彩</t>
  </si>
  <si>
    <t>2023.6.18</t>
  </si>
  <si>
    <t>2024.6.17</t>
  </si>
  <si>
    <t>鄂尔多斯市乾景建筑劳务有限公司</t>
  </si>
  <si>
    <t>91150621MA13NGF30J</t>
  </si>
  <si>
    <t>乔博晨</t>
  </si>
  <si>
    <t>鄂托克旗佰舜达螺旋藻业有限责任公司</t>
  </si>
  <si>
    <t>911506245612055839</t>
  </si>
  <si>
    <t>单文源</t>
  </si>
  <si>
    <t>内蒙古万创元宇技术发展有限公司</t>
  </si>
  <si>
    <t>91150291MA7YNHWY4E</t>
  </si>
  <si>
    <t>方平平</t>
  </si>
  <si>
    <t>刘胜</t>
  </si>
  <si>
    <t>2023.7.20</t>
  </si>
  <si>
    <t>2024.7.19</t>
  </si>
  <si>
    <t>达拉特旗华宝诺家政有限公司</t>
  </si>
  <si>
    <t>911506215706146537</t>
  </si>
  <si>
    <t>王翠女</t>
  </si>
  <si>
    <t>鄂尔多斯市华益泰螺旋藻有限公司</t>
  </si>
  <si>
    <t>911506247901836996</t>
  </si>
  <si>
    <t>郑祖康</t>
  </si>
  <si>
    <t>杜翠琴</t>
  </si>
  <si>
    <t>亿利节能股份有限公司达拉特旗分公司</t>
  </si>
  <si>
    <t>911506216834348944</t>
  </si>
  <si>
    <t>徐超</t>
  </si>
  <si>
    <t>杨爱琴</t>
  </si>
  <si>
    <t>2023.7.31</t>
  </si>
  <si>
    <t>2024.7.30</t>
  </si>
  <si>
    <t>鄂尔多斯市云仕博建筑劳务服务有限公司</t>
  </si>
  <si>
    <t>91150621MA13V3NNXR</t>
  </si>
  <si>
    <t>张云</t>
  </si>
  <si>
    <t>鄂托克旗弘圣螺旋藻有限责任公司</t>
  </si>
  <si>
    <t>91150624578857510T</t>
  </si>
  <si>
    <t>郭兰</t>
  </si>
  <si>
    <t>韦世友</t>
  </si>
  <si>
    <t>内蒙古昌隆兴运输有限公司</t>
  </si>
  <si>
    <t>91150621318424743W</t>
  </si>
  <si>
    <t>贾方</t>
  </si>
  <si>
    <t>马荣</t>
  </si>
  <si>
    <t>2023.9.5</t>
  </si>
  <si>
    <t>鄂尔多斯市洺杰装饰设计有限公司</t>
  </si>
  <si>
    <t>91150621MA13Q2FC2C</t>
  </si>
  <si>
    <t>杨浩</t>
  </si>
  <si>
    <t>鄂托克旗金昌螺旋藻有限责任公司</t>
  </si>
  <si>
    <t>91150624690087982F</t>
  </si>
  <si>
    <t>呼保录</t>
  </si>
  <si>
    <t>张东存</t>
  </si>
  <si>
    <t>内蒙古东达蒙古王集团有限公司</t>
  </si>
  <si>
    <t>91150621701475295R</t>
  </si>
  <si>
    <t>张中东</t>
  </si>
  <si>
    <t>李二俊</t>
  </si>
  <si>
    <t>2023.8.20</t>
  </si>
  <si>
    <t>2024.8.19</t>
  </si>
  <si>
    <t>内蒙古煜棋文化教育科技有限公司</t>
  </si>
  <si>
    <t>91150621MA7L8U9Q4N</t>
  </si>
  <si>
    <t>张波</t>
  </si>
  <si>
    <t>中国邮政集团有限公司内蒙古自治区达拉特旗分公司</t>
  </si>
  <si>
    <t>911506211817000339K</t>
  </si>
  <si>
    <t>李学强</t>
  </si>
  <si>
    <t>王静</t>
  </si>
  <si>
    <t>2024.9.3</t>
  </si>
  <si>
    <t>达拉特旗大地湾工程建设有限公司</t>
  </si>
  <si>
    <t>91150621MA7MWEP79K</t>
  </si>
  <si>
    <t>高小生</t>
  </si>
  <si>
    <t>鄂尔多斯市众博新劳务派遣有限公司</t>
  </si>
  <si>
    <t>91150621MA0NGHPK4G</t>
  </si>
  <si>
    <t>梁蕾</t>
  </si>
  <si>
    <t>吴毛虎</t>
  </si>
  <si>
    <t>达拉特旗东顺劳务服务有限公司</t>
  </si>
  <si>
    <t>91150621MA7MT5KQ15</t>
  </si>
  <si>
    <t>赵存良</t>
  </si>
  <si>
    <t>内蒙古北联电能源开发有限责任公司高头窑煤矿</t>
  </si>
  <si>
    <t>91150621053942720N</t>
  </si>
  <si>
    <t>赵忠理</t>
  </si>
  <si>
    <t>李俊文</t>
  </si>
  <si>
    <t>04773952202</t>
  </si>
  <si>
    <t>2023.2.1</t>
  </si>
  <si>
    <t>2024.1.30</t>
  </si>
  <si>
    <t>鄂尔多斯市津硕劳务服务有限公司</t>
  </si>
  <si>
    <t>91150621MA7FJ41553</t>
  </si>
  <si>
    <t>白永宽</t>
  </si>
  <si>
    <t>达拉特旗鑫安元通汽贸有限公司</t>
  </si>
  <si>
    <t>91150621MA0MWGJC40</t>
  </si>
  <si>
    <t>邬宝林</t>
  </si>
  <si>
    <t>杨娜</t>
  </si>
  <si>
    <t>2023.9.11</t>
  </si>
  <si>
    <t>2024.9.10</t>
  </si>
  <si>
    <t>鄂尔多斯市兴橞建筑劳务服务公司</t>
  </si>
  <si>
    <t>91150621MA13UJ779A</t>
  </si>
  <si>
    <t>王娜</t>
  </si>
  <si>
    <t>达拉特旗正达国有资产运营集团有限公司</t>
  </si>
  <si>
    <t>91150621MA7JU21Q5M</t>
  </si>
  <si>
    <t>郝福恒</t>
  </si>
  <si>
    <t>2023.9.12</t>
  </si>
  <si>
    <t>2024.9.11</t>
  </si>
  <si>
    <t>鄂尔多斯市泉碧然水利工程有限公司</t>
  </si>
  <si>
    <t>91150621MACJ82BC3P</t>
  </si>
  <si>
    <t>张玉玺</t>
  </si>
  <si>
    <t>达拉特旗億康中医医院有限公司</t>
  </si>
  <si>
    <t>91150621MA0NHW1C2D</t>
  </si>
  <si>
    <t>李云霞</t>
  </si>
  <si>
    <t>袁红梅</t>
  </si>
  <si>
    <t>鄂尔多斯市万泽水利工程有限公司</t>
  </si>
  <si>
    <t>91150621MACGG39P0E</t>
  </si>
  <si>
    <t>李梓元</t>
  </si>
  <si>
    <t>包头市骏峰机械工程有限公司达拉特旗分公司</t>
  </si>
  <si>
    <t>91150621MA0NFBJX0Y</t>
  </si>
  <si>
    <t>张国强</t>
  </si>
  <si>
    <t>翟文美</t>
  </si>
  <si>
    <t>2023.9.17</t>
  </si>
  <si>
    <t>2024.9.16</t>
  </si>
  <si>
    <t>鄂尔多斯市德旺劳务服务有限公司</t>
  </si>
  <si>
    <t>91150621MACM1DAA57</t>
  </si>
  <si>
    <t>郭星宇</t>
  </si>
  <si>
    <t>内蒙古晋煤物流有限公司</t>
  </si>
  <si>
    <t>91150621MA0NQ1C68B</t>
  </si>
  <si>
    <t>周晋</t>
  </si>
  <si>
    <t>李生元</t>
  </si>
  <si>
    <t>达拉特旗广聚劳务服务有限公司</t>
  </si>
  <si>
    <t>91150621MABTEU7C4M</t>
  </si>
  <si>
    <t>刘桂平</t>
  </si>
  <si>
    <t>达拉特旗安保服务有限责任公司</t>
  </si>
  <si>
    <t>91150621116991811K</t>
  </si>
  <si>
    <t>刘勇</t>
  </si>
  <si>
    <t>刘飞</t>
  </si>
  <si>
    <t>2023.9.18</t>
  </si>
  <si>
    <t>2024.9.17</t>
  </si>
  <si>
    <t>达拉特旗远融水泥制品有限责任公司</t>
  </si>
  <si>
    <t>91150621MA13PX4T0H</t>
  </si>
  <si>
    <t>杨平</t>
  </si>
  <si>
    <t>达拉特旗大新运输有限公司</t>
  </si>
  <si>
    <t>91150621555479289E</t>
  </si>
  <si>
    <t>杨林</t>
  </si>
  <si>
    <t>刘万胜</t>
  </si>
  <si>
    <t>2024.9.18</t>
  </si>
  <si>
    <t>内蒙古万伦商贸有限责任公司</t>
  </si>
  <si>
    <t>91150621MA13QT4G95</t>
  </si>
  <si>
    <t>杨海刚</t>
  </si>
  <si>
    <t>内蒙古泰能矿山环境治理有限公司</t>
  </si>
  <si>
    <t>王小丑</t>
  </si>
  <si>
    <t>郅金柱</t>
  </si>
  <si>
    <t>2023.9.20</t>
  </si>
  <si>
    <t>2024.9.19</t>
  </si>
  <si>
    <t>内蒙古嘉世硕建筑劳务有限公司</t>
  </si>
  <si>
    <t>91150621MABLPH690E</t>
  </si>
  <si>
    <t>候伟伟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</si>
  <si>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</si>
  <si>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内蒙古小雨农业科技有限公司</t>
  </si>
  <si>
    <t>91150621MA0MWEPL0R</t>
  </si>
  <si>
    <t>陈小英</t>
  </si>
  <si>
    <t>杨丽媛</t>
  </si>
  <si>
    <t>2023.9.22</t>
  </si>
  <si>
    <t>2024.9.22</t>
  </si>
  <si>
    <t>鄂尔多斯市众诺财务咨询有限公司</t>
  </si>
  <si>
    <t>91150621MA0PT6194R</t>
  </si>
  <si>
    <t>丁鸿</t>
  </si>
  <si>
    <t>鄂尔多斯市兴达建筑工程有限责任公司</t>
  </si>
  <si>
    <t>91150621747931022C</t>
  </si>
  <si>
    <t>刘喜明</t>
  </si>
  <si>
    <t>杨婷婷</t>
  </si>
  <si>
    <t>鄂尔多斯市安斯蒂克装饰有限责任公司</t>
  </si>
  <si>
    <t>91150621564189873Q</t>
  </si>
  <si>
    <t>达拉特旗宝丰生态有限责任公司</t>
  </si>
  <si>
    <t>911506517678990239</t>
  </si>
  <si>
    <t>李飞</t>
  </si>
  <si>
    <t>张万清</t>
  </si>
  <si>
    <t>2023.10.12</t>
  </si>
  <si>
    <t>2024.10.11</t>
  </si>
  <si>
    <t>鄂尔多斯市金程建筑有限公司</t>
  </si>
  <si>
    <t>91150621MACACWU609</t>
  </si>
  <si>
    <t>李军华</t>
  </si>
  <si>
    <t>达拉特旗晋象饲料有限公司</t>
  </si>
  <si>
    <t>91150621MA13T75Q3N</t>
  </si>
  <si>
    <t>张阳辉</t>
  </si>
  <si>
    <t>王昭君</t>
  </si>
  <si>
    <t>鄂尔多斯市璟桦建筑有限公司</t>
  </si>
  <si>
    <t>91150621MACAA24P8M</t>
  </si>
  <si>
    <t>王瑞秦</t>
  </si>
  <si>
    <t>达拉特旗海高农牧业开发有限公司</t>
  </si>
  <si>
    <t>91150621MA13TUAY3R</t>
  </si>
  <si>
    <t>刘才福</t>
  </si>
  <si>
    <t>师晓义</t>
  </si>
  <si>
    <t>2023.10.15</t>
  </si>
  <si>
    <t>2024.10.14</t>
  </si>
  <si>
    <t>鄂尔多斯市锋华建筑有限公司</t>
  </si>
  <si>
    <t>91150621MAC5E4J44M</t>
  </si>
  <si>
    <t>郝存柱</t>
  </si>
  <si>
    <t>达拉特旗健祥苑来年公寓</t>
  </si>
  <si>
    <t>52150621581767196G</t>
  </si>
  <si>
    <t>崔永军</t>
  </si>
  <si>
    <t>高红梅</t>
  </si>
  <si>
    <t>2023.10.17</t>
  </si>
  <si>
    <t>2024.10.16</t>
  </si>
  <si>
    <t>鄂尔多斯市天佑嘉禾农业有限公司</t>
  </si>
  <si>
    <t>91150621MA7KFDEW6U</t>
  </si>
  <si>
    <t>任子豪</t>
  </si>
  <si>
    <t>内蒙古博鸿煤炭有限公司</t>
  </si>
  <si>
    <t>91150621MA0RT5F33AX</t>
  </si>
  <si>
    <t>王文义</t>
  </si>
  <si>
    <t>王亮</t>
  </si>
  <si>
    <t>达拉特旗国亮商贸有限公司</t>
  </si>
  <si>
    <t>91150621570646540W</t>
  </si>
  <si>
    <t>周果亮</t>
  </si>
  <si>
    <t>鄂尔多斯市荣诚工程机械有限公司</t>
  </si>
  <si>
    <t>91150621MA7F8WY86X</t>
  </si>
  <si>
    <t>杨永林</t>
  </si>
  <si>
    <t>戎陆</t>
  </si>
  <si>
    <t>鄂尔多斯市君祥建筑劳务有限公司</t>
  </si>
  <si>
    <t>91150621MA13NEKC04</t>
  </si>
  <si>
    <t>燕军</t>
  </si>
  <si>
    <t>内蒙古多斯达再生科技有限公司</t>
  </si>
  <si>
    <t>91150621MA0Q3LJN3A</t>
  </si>
  <si>
    <t>薛栗鑫</t>
  </si>
  <si>
    <t>窦强</t>
  </si>
  <si>
    <t>鄂尔多斯市安民建筑劳务服务有限公司</t>
  </si>
  <si>
    <t>91150621MA0Q9U22F7M</t>
  </si>
  <si>
    <t>史婉利</t>
  </si>
  <si>
    <t>鄂尔多斯市兰天牧业有限公司</t>
  </si>
  <si>
    <t>91150621MA0Q5T4Y7Y</t>
  </si>
  <si>
    <t>张振平</t>
  </si>
  <si>
    <t>关伟伟</t>
  </si>
  <si>
    <t>内蒙古正兴房地产经纪有限公司</t>
  </si>
  <si>
    <t>91150621MA13N1XL1A</t>
  </si>
  <si>
    <t>袁小霞</t>
  </si>
  <si>
    <t>内蒙古雷欧检测服务有限公司</t>
  </si>
  <si>
    <t>91150621MA0PRK2W6F</t>
  </si>
  <si>
    <t>刘国涛</t>
  </si>
  <si>
    <t>2023.10.31</t>
  </si>
  <si>
    <t>2024.10.30</t>
  </si>
  <si>
    <t>鄂尔多斯市尚泰建筑劳务服务有限公司</t>
  </si>
  <si>
    <t>91150621MA13RWH47J</t>
  </si>
  <si>
    <t>王春林</t>
  </si>
  <si>
    <t>内蒙古亿利冀东水泥有限责任公司</t>
  </si>
  <si>
    <t>91150621787061885H</t>
  </si>
  <si>
    <t>樊文军</t>
  </si>
  <si>
    <t>刘震</t>
  </si>
  <si>
    <t xml:space="preserve">    2023.10.31</t>
  </si>
  <si>
    <t>鄂尔多斯市禾信建筑劳务服务有限公司</t>
  </si>
  <si>
    <t>91150621MA7YNNXQ11</t>
  </si>
  <si>
    <t>刘云飞</t>
  </si>
  <si>
    <t>达拉特旗建金煤炭有限责任公司</t>
  </si>
  <si>
    <t>91150621660953050L</t>
  </si>
  <si>
    <t>贺晓武</t>
  </si>
  <si>
    <t>王瑞雍</t>
  </si>
  <si>
    <t>鄂尔多斯市诚兴水泥制品有限公司</t>
  </si>
  <si>
    <t>91150621MA13NYXC89</t>
  </si>
  <si>
    <t>李乾</t>
  </si>
  <si>
    <t>内蒙古嘉黄房地产经纪有限公司</t>
  </si>
  <si>
    <t>91150621MA0RT67198</t>
  </si>
  <si>
    <t>王伟</t>
  </si>
  <si>
    <t>阿利玛</t>
  </si>
  <si>
    <t>鄂尔多斯市塞外粮品农业有限公司</t>
  </si>
  <si>
    <t>91150621MA13QH5QH17</t>
  </si>
  <si>
    <t>靳云鹏</t>
  </si>
  <si>
    <t>达拉特旗益尚客商贸有限公司</t>
  </si>
  <si>
    <t>91150621MAC01G6X6N</t>
  </si>
  <si>
    <t>塔娜</t>
  </si>
  <si>
    <t>2023.11.14</t>
  </si>
  <si>
    <t>2024.11.13</t>
  </si>
  <si>
    <t>鄂尔多斯市金农有机肥有限公司</t>
  </si>
  <si>
    <t>91150621MA0NHN8N24</t>
  </si>
  <si>
    <t>杨森惠</t>
  </si>
  <si>
    <t>呼和浩特市北元人力资源服务有限公司达拉特旗分公司</t>
  </si>
  <si>
    <t>911506210932520627</t>
  </si>
  <si>
    <t>郭永泰</t>
  </si>
  <si>
    <t>郭鸿雁</t>
  </si>
  <si>
    <t>内蒙古微澜生物科技有限公司</t>
  </si>
  <si>
    <t>91150621MA7YQRML8A</t>
  </si>
  <si>
    <t>内蒙古鄂尔多斯市赛科星养殖有限责任公司</t>
  </si>
  <si>
    <t>91150621078385107G</t>
  </si>
  <si>
    <t>包俊杰</t>
  </si>
  <si>
    <t>苏科</t>
  </si>
  <si>
    <t>鄂尔多斯市森惠农业科技服务有限公司</t>
  </si>
  <si>
    <t>91150621328976349W</t>
  </si>
  <si>
    <t>达拉特旗智杰教育投资有限责任公司</t>
  </si>
  <si>
    <t>91150621MA0N00N71</t>
  </si>
  <si>
    <t>刘宇曦</t>
  </si>
  <si>
    <t>2023.11.26</t>
  </si>
  <si>
    <t>2026.11.25</t>
  </si>
  <si>
    <t>达拉特旗金丰公社农业服务有限公司</t>
  </si>
  <si>
    <t>91150621MA0Q71Q07P</t>
  </si>
  <si>
    <t>杜源</t>
  </si>
  <si>
    <t>达拉特旗高头窑李五兴煤矿</t>
  </si>
  <si>
    <t>911506216609823355</t>
  </si>
  <si>
    <t>韩震</t>
  </si>
  <si>
    <t>曹满</t>
  </si>
  <si>
    <t>2026.11.9</t>
  </si>
  <si>
    <t>内蒙古圣峰建筑劳务有限公司</t>
  </si>
  <si>
    <t>李童</t>
  </si>
  <si>
    <t>康巴什</t>
  </si>
  <si>
    <t>鄂尔多斯市育知人才开发服务有限公司</t>
  </si>
  <si>
    <t>91150691MA7F7ADM1X</t>
  </si>
  <si>
    <t>谷正涛</t>
  </si>
  <si>
    <t>吴杰</t>
  </si>
  <si>
    <t>2023.10.08</t>
  </si>
  <si>
    <t>2023.10.24－2024.10.23</t>
  </si>
  <si>
    <t>内蒙古金鼎源财税服务有限公司</t>
  </si>
  <si>
    <t>91150621MA13QHXP4R</t>
  </si>
  <si>
    <t>王小艳</t>
  </si>
  <si>
    <t>准格尔旗</t>
  </si>
  <si>
    <t>鄂尔多斯市瑞德投资集团瑞京能源有限公司</t>
  </si>
  <si>
    <t>91150622MA0Q26JE3K</t>
  </si>
  <si>
    <t>康廷平</t>
  </si>
  <si>
    <t>高晓琴</t>
  </si>
  <si>
    <t>2023.9.28</t>
  </si>
  <si>
    <t>2023.9.28-2024.9.27</t>
  </si>
  <si>
    <t>鄂尔多斯市博恒建筑劳务服务有限公司联合工会委员会</t>
  </si>
  <si>
    <t>鄂尔多斯市博恒建筑劳务服务有限公司</t>
  </si>
  <si>
    <t>91150621MA7DMN9L3X</t>
  </si>
  <si>
    <t>韩丽</t>
  </si>
  <si>
    <t>杜飞</t>
  </si>
  <si>
    <t>准格尔旗蒙祥煤炭有限责任公司</t>
  </si>
  <si>
    <t>91150622683444654T</t>
  </si>
  <si>
    <t>姜学东</t>
  </si>
  <si>
    <t>鲁海波</t>
  </si>
  <si>
    <t>2023.9.9</t>
  </si>
  <si>
    <t>2023.11.9-2024.11.8</t>
  </si>
  <si>
    <t>内蒙古翔砼建筑劳务有限公司</t>
  </si>
  <si>
    <t>91150621MACJPTH18F</t>
  </si>
  <si>
    <t>张军</t>
  </si>
  <si>
    <t>内蒙古科源污水处理有限公司</t>
  </si>
  <si>
    <t>91150694581780390W</t>
  </si>
  <si>
    <t>熊伟</t>
  </si>
  <si>
    <t>周蕊馨</t>
  </si>
  <si>
    <t>2023.11.30</t>
  </si>
  <si>
    <t>2023.11.30-2024.11.29</t>
  </si>
  <si>
    <t>内蒙古中正康源牧业有限公司联合工会</t>
  </si>
  <si>
    <t>内蒙古中正康源牧业有限公司</t>
  </si>
  <si>
    <t>91150621318409033Q</t>
  </si>
  <si>
    <t>张学龙</t>
  </si>
  <si>
    <t>王雨田</t>
  </si>
  <si>
    <t>内蒙古伊东力沣包装制品有限公司</t>
  </si>
  <si>
    <t>911506945756628493</t>
  </si>
  <si>
    <t>王惠</t>
  </si>
  <si>
    <t>王猛</t>
  </si>
  <si>
    <t>2023.10.1</t>
  </si>
  <si>
    <t>2023.10.1-2024.9.31</t>
  </si>
  <si>
    <t>鄂尔多斯市骑士牧业有限责任公司</t>
  </si>
  <si>
    <t>91150621MA0RRRRWG7A</t>
  </si>
  <si>
    <t>内蒙古万腾建筑安装工程有限公司</t>
  </si>
  <si>
    <t>9115060258516865XY</t>
  </si>
  <si>
    <t>高希兴</t>
  </si>
  <si>
    <t>葛旺宏</t>
  </si>
  <si>
    <t>2023.11.1-2024.10.30</t>
  </si>
  <si>
    <t>内蒙古航栋劳务服务有限公司联合工会委员会</t>
  </si>
  <si>
    <t>内蒙古航栋劳务服务有限公司</t>
  </si>
  <si>
    <t>91160621MA0ND2AH7R</t>
  </si>
  <si>
    <t>刘志强</t>
  </si>
  <si>
    <t>宋茹茹</t>
  </si>
  <si>
    <t>准格尔旗高等级公路投资有限责任公司</t>
  </si>
  <si>
    <t>911506220616023475</t>
  </si>
  <si>
    <t>杨永平</t>
  </si>
  <si>
    <t>鲍玉刚</t>
  </si>
  <si>
    <t>2023.10.20-2024.10.19</t>
  </si>
  <si>
    <t>达拉特旗夏加儿艺术培训有限公司</t>
  </si>
  <si>
    <t>91150621MA13PWAE39</t>
  </si>
  <si>
    <t>内蒙古汇能煤电集团羊市塔煤炭有限责任公司</t>
  </si>
  <si>
    <t>911506227936188111</t>
  </si>
  <si>
    <t>徐国平</t>
  </si>
  <si>
    <t>高俊清</t>
  </si>
  <si>
    <t>2023.10.12-2024.10.11</t>
  </si>
  <si>
    <t>内蒙古纳兰工程项目管理有限</t>
  </si>
  <si>
    <t>91150621MA7DUGA96L</t>
  </si>
  <si>
    <t>内蒙古高原杏仁露有限公司</t>
  </si>
  <si>
    <t>911506947479214148</t>
  </si>
  <si>
    <t>刘战先</t>
  </si>
  <si>
    <t>宋丽丽</t>
  </si>
  <si>
    <t>2023.9.10</t>
  </si>
  <si>
    <t>2023.9.10-2024.9.10</t>
  </si>
  <si>
    <t>中畜科技有限公司联合工会</t>
  </si>
  <si>
    <t>中畜科技有限公司</t>
  </si>
  <si>
    <t>91150627MA0QNHNY7R</t>
  </si>
  <si>
    <t>苏来云</t>
  </si>
  <si>
    <t>石龙</t>
  </si>
  <si>
    <t>内蒙古满世煤炭集团股份有限公司</t>
  </si>
  <si>
    <t>91150600603302227X</t>
  </si>
  <si>
    <t>刘强</t>
  </si>
  <si>
    <t>刘占国</t>
  </si>
  <si>
    <t>2023.11.5</t>
  </si>
  <si>
    <t>2023.11.5-2024.11.6</t>
  </si>
  <si>
    <t>内蒙古库布齐物业管理服务有限公司</t>
  </si>
  <si>
    <t>91150621MA0MX0G17N</t>
  </si>
  <si>
    <t>内蒙古君振建设工程有限公司</t>
  </si>
  <si>
    <t>91150622MAORTQ49XX</t>
  </si>
  <si>
    <t>刘刚</t>
  </si>
  <si>
    <t>何汇江</t>
  </si>
  <si>
    <t>2023.10.17-2024.10.16</t>
  </si>
  <si>
    <t>内蒙古金漠文化旅游开发有限公司</t>
  </si>
  <si>
    <t>91150621MA0Q9YBM25</t>
  </si>
  <si>
    <t>准格尔旗民族饭店有限公司</t>
  </si>
  <si>
    <t>91150622MA0NKGE501</t>
  </si>
  <si>
    <t>张桂梅</t>
  </si>
  <si>
    <t>刘铸</t>
  </si>
  <si>
    <t>2023.10.24</t>
  </si>
  <si>
    <t>2023.10.24-2024.10.23</t>
  </si>
  <si>
    <t>内蒙古库布齐沙漠光伏能源有限公司</t>
  </si>
  <si>
    <t>91150621MA0MWA2R21</t>
  </si>
  <si>
    <t>苏靖东</t>
  </si>
  <si>
    <t>准格尔旗天泽岛锦都酒店有限责任公司</t>
  </si>
  <si>
    <t>91150622MA0NN0X46B</t>
  </si>
  <si>
    <t>王星</t>
  </si>
  <si>
    <t>岳军换</t>
  </si>
  <si>
    <t>内蒙古嘉烨煤业有限责任公司联合工会委员会</t>
  </si>
  <si>
    <t>内蒙古嘉烨煤业有限责任公司创业煤矿</t>
  </si>
  <si>
    <t>9115062155814824XL</t>
  </si>
  <si>
    <t>辛利朝</t>
  </si>
  <si>
    <t>杨云华</t>
  </si>
  <si>
    <t>鄂尔多斯市准格尔旗生力饭店有限公司</t>
  </si>
  <si>
    <t>911506225788843594</t>
  </si>
  <si>
    <t>鄂尔多斯市兴恒创业煤炭有限责任公司</t>
  </si>
  <si>
    <t>91150621MABT2RDP5T</t>
  </si>
  <si>
    <t>内蒙古御华新科技材料有限公司</t>
  </si>
  <si>
    <t>91150694MA0NNEAPXQ</t>
  </si>
  <si>
    <t>贾靖</t>
  </si>
  <si>
    <t>王露</t>
  </si>
  <si>
    <t>2023.10.31-2024.10.30</t>
  </si>
  <si>
    <t>内蒙古嘉烨煤业有限责任公司</t>
  </si>
  <si>
    <t>911506215554808884</t>
  </si>
  <si>
    <t>内蒙古润邦能源有限公司</t>
  </si>
  <si>
    <t>91150622MA7MTXKU01</t>
  </si>
  <si>
    <t>张强</t>
  </si>
  <si>
    <t>杨猛光</t>
  </si>
  <si>
    <t>2023.9.1</t>
  </si>
  <si>
    <t>2023.9.1-2024.8.31</t>
  </si>
  <si>
    <t>鄂尔多斯市畅盛煤炭销售有限公司联合工会委员会</t>
  </si>
  <si>
    <t>鄂尔多斯市畅盛煤炭销售有限公司</t>
  </si>
  <si>
    <t>91150621MA13NG6Y71</t>
  </si>
  <si>
    <t>高立铭</t>
  </si>
  <si>
    <t>鄂尔多斯市志军劳务有限责任公司</t>
  </si>
  <si>
    <t>91150622MA0N02118K</t>
  </si>
  <si>
    <t>苟志军</t>
  </si>
  <si>
    <t>张晓岚</t>
  </si>
  <si>
    <t>2023.11.1-2024.10.31</t>
  </si>
  <si>
    <t>内蒙古创新煤炭有限公司</t>
  </si>
  <si>
    <t>91150621318568317X</t>
  </si>
  <si>
    <t>内蒙古汇能煤电集团有限公司长滩露天煤矿</t>
  </si>
  <si>
    <t>91150622585188933U</t>
  </si>
  <si>
    <t>王海兵</t>
  </si>
  <si>
    <t>许建军</t>
  </si>
  <si>
    <t>达拉特旗融亿升财务有限公司联合工会</t>
  </si>
  <si>
    <t>鄂尔多斯市创辉羊绒制品有限公司</t>
  </si>
  <si>
    <t>91150621MA13N3T93J</t>
  </si>
  <si>
    <t>周博文</t>
  </si>
  <si>
    <t>赵淑琴</t>
  </si>
  <si>
    <t>准格尔南山宾苑有限责任公司</t>
  </si>
  <si>
    <t>91150622680029850H</t>
  </si>
  <si>
    <t>李志慧</t>
  </si>
  <si>
    <t>柴源</t>
  </si>
  <si>
    <t>2023.11.2-2024.11.1</t>
  </si>
  <si>
    <t>鄂尔多斯市鼎辉建筑工程有限公司</t>
  </si>
  <si>
    <t>91150621MA0MYY0N3M</t>
  </si>
  <si>
    <t>蔺伟</t>
  </si>
  <si>
    <t>准格尔旗西召中兴煤矿有限责任公司</t>
  </si>
  <si>
    <t>91150622MA0MXU4H38</t>
  </si>
  <si>
    <t>祁磊</t>
  </si>
  <si>
    <t>李晔</t>
  </si>
  <si>
    <t>内蒙古中达羊绒制品有限公司</t>
  </si>
  <si>
    <t>91150621564173935D</t>
  </si>
  <si>
    <t>王潇</t>
  </si>
  <si>
    <t>准格尔旗宏丰煤炭运销有限责任公司</t>
  </si>
  <si>
    <t>91150622747917941Q</t>
  </si>
  <si>
    <t>陈继莹</t>
  </si>
  <si>
    <t>刘文林</t>
  </si>
  <si>
    <t>2023.10.16-2024.10.15</t>
  </si>
  <si>
    <t>内蒙古弘欣机电设备有限公司达拉特旗景旭家苑营业部</t>
  </si>
  <si>
    <t>91150621MA0NHBK672</t>
  </si>
  <si>
    <t>王海荣</t>
  </si>
  <si>
    <t>准格尔旗华翼购物广场有限责任公司</t>
  </si>
  <si>
    <t>91150622MA0MXYDA4W</t>
  </si>
  <si>
    <t>王峰</t>
  </si>
  <si>
    <t>2023.10.19-2024.10.18</t>
  </si>
  <si>
    <t>达拉特旗生辉工贸有限公司</t>
  </si>
  <si>
    <t>91150621057815761J</t>
  </si>
  <si>
    <t>贾生晓</t>
  </si>
  <si>
    <t>准格尔旗准通交通投资运营有限责任公司</t>
  </si>
  <si>
    <t>91150622057807454Y</t>
  </si>
  <si>
    <t>李彦聪</t>
  </si>
  <si>
    <t>蔺增光</t>
  </si>
  <si>
    <t>2023.10.18</t>
  </si>
  <si>
    <t>2023.10.18-2024.10.17</t>
  </si>
  <si>
    <t>达拉特旗禾业建筑工程有限公司</t>
  </si>
  <si>
    <t>91150621MA0MY1FHXL</t>
  </si>
  <si>
    <t>韩燕霞</t>
  </si>
  <si>
    <t>准格尔旗警剑保安服务有限责任公司</t>
  </si>
  <si>
    <t>911506225756730387</t>
  </si>
  <si>
    <t>李文权</t>
  </si>
  <si>
    <t>王燕军</t>
  </si>
  <si>
    <t>2023.11.10-2024.11.9</t>
  </si>
  <si>
    <t>鄂尔多斯市鸿发顺煤炭有限公司</t>
  </si>
  <si>
    <t>91150621MA0NG9RU7K</t>
  </si>
  <si>
    <t>杨礼锁</t>
  </si>
  <si>
    <t>内蒙古福鑫物流贸易有限公司</t>
  </si>
  <si>
    <t>911506940851773227</t>
  </si>
  <si>
    <t>杨向荣</t>
  </si>
  <si>
    <t>张荣</t>
  </si>
  <si>
    <t>2023.11.5-2024.11.4</t>
  </si>
  <si>
    <t>鄂尔多斯市蒙钢金属制品有限公司</t>
  </si>
  <si>
    <t>91150621MA0N255E9H</t>
  </si>
  <si>
    <t>吕怀林</t>
  </si>
  <si>
    <t>中国广电内蒙古网络有限公司准格尔分公司</t>
  </si>
  <si>
    <t>91150622756662821P</t>
  </si>
  <si>
    <t>郝平</t>
  </si>
  <si>
    <t>张洁</t>
  </si>
  <si>
    <t>2023.10.24-2024.10.24</t>
  </si>
  <si>
    <t>达拉特旗怀林汽车运输有限公司</t>
  </si>
  <si>
    <t>91150621578864446H</t>
  </si>
  <si>
    <t>准格尔旗惠捷商贸有限公司</t>
  </si>
  <si>
    <t>91150622MA0MXN0935</t>
  </si>
  <si>
    <t>刘素梅</t>
  </si>
  <si>
    <t>贾海星</t>
  </si>
  <si>
    <t>2023.11.11</t>
  </si>
  <si>
    <t>2023.11.11-2024.11.10</t>
  </si>
  <si>
    <t>鄂尔多斯市全德兴建筑安装有限责任公司</t>
  </si>
  <si>
    <t>911506216609956214</t>
  </si>
  <si>
    <t>李永强</t>
  </si>
  <si>
    <t>准格尔旗环泰运输有限责任公司</t>
  </si>
  <si>
    <t>91150622573257970C</t>
  </si>
  <si>
    <t>张启东</t>
  </si>
  <si>
    <t>刘二茑</t>
  </si>
  <si>
    <t>鄂尔多斯市融亿升财务代理有限公司</t>
  </si>
  <si>
    <t>911506210783562265</t>
  </si>
  <si>
    <t>韩小燕</t>
  </si>
  <si>
    <t>准格尔旗新远汽车运输有限责任公司</t>
  </si>
  <si>
    <t>911506227525589630</t>
  </si>
  <si>
    <t>马文斌</t>
  </si>
  <si>
    <t>杨凤岐</t>
  </si>
  <si>
    <t>鄂尔多斯市鑫坤港运销有限公司</t>
  </si>
  <si>
    <t>91150621089581779G</t>
  </si>
  <si>
    <t>张梅</t>
  </si>
  <si>
    <t>准格尔旗窑沟乡厅子堰煤矿有限责任公司</t>
  </si>
  <si>
    <t>91150622701419402F</t>
  </si>
  <si>
    <t>刘江</t>
  </si>
  <si>
    <t>王旭东</t>
  </si>
  <si>
    <t>2023.11.14-2024.11.13</t>
  </si>
  <si>
    <t>鄂尔多斯市兴邦建筑工程有限公司</t>
  </si>
  <si>
    <t>91150621MA0NELFK0W</t>
  </si>
  <si>
    <t>王兴</t>
  </si>
  <si>
    <t>内蒙古兴隆能源集团有限公司</t>
  </si>
  <si>
    <t>91150622797163535W</t>
  </si>
  <si>
    <t>曹瑞军</t>
  </si>
  <si>
    <t>2023.11.18-2024.11.17</t>
  </si>
  <si>
    <t>内蒙古众博建筑装饰有限公司</t>
  </si>
  <si>
    <t>91150621MA0NERHJ1E</t>
  </si>
  <si>
    <t>郝喜成</t>
  </si>
  <si>
    <t>内蒙古蒙泰新鑫煤业有限责任公司</t>
  </si>
  <si>
    <t>91150622078364779P</t>
  </si>
  <si>
    <t>郝瑞锋</t>
  </si>
  <si>
    <t>高耀</t>
  </si>
  <si>
    <t>2023.11.9-2024.11.9</t>
  </si>
  <si>
    <t>鄂尔多斯市蒙赫建设工程有限公司</t>
  </si>
  <si>
    <t>91150621MA0PQXDX49</t>
  </si>
  <si>
    <t>白龙</t>
  </si>
  <si>
    <t>准格尔旗民泰汽车运输有限责任公司</t>
  </si>
  <si>
    <t>911506226743963201</t>
  </si>
  <si>
    <t>贾凯歌</t>
  </si>
  <si>
    <t>杨雨亭</t>
  </si>
  <si>
    <t>达拉特旗富兴昌建材有限公司</t>
  </si>
  <si>
    <t>91150621MA0NJGUF9T</t>
  </si>
  <si>
    <t>刘忠义</t>
  </si>
  <si>
    <t>准格尔旗铸城水泥有限责任公司薛家湾分公司</t>
  </si>
  <si>
    <t>911506227971638185</t>
  </si>
  <si>
    <t>王海东</t>
  </si>
  <si>
    <t>韩军</t>
  </si>
  <si>
    <t>2023.11.17-2024.11.16</t>
  </si>
  <si>
    <t>达拉特旗伊达房地产开发有限责任公司</t>
  </si>
  <si>
    <t>91150621MA</t>
  </si>
  <si>
    <t>李光</t>
  </si>
  <si>
    <t>内蒙古准格尔旗力量煤业有限公司</t>
  </si>
  <si>
    <t>911506007971548315</t>
  </si>
  <si>
    <t>杨海清</t>
  </si>
  <si>
    <t>周洪刚</t>
  </si>
  <si>
    <t>2023.10.15-2024.10.15</t>
  </si>
  <si>
    <t>鄂尔多斯市达乐工程机械租赁有限公司</t>
  </si>
  <si>
    <t>91150621MA0QINC</t>
  </si>
  <si>
    <t>麻璐</t>
  </si>
  <si>
    <t>准格尔旗智新碳素有限责任公司</t>
  </si>
  <si>
    <t>91150694MA0PQTW71G</t>
  </si>
  <si>
    <t>李玉恒</t>
  </si>
  <si>
    <t>王治国</t>
  </si>
  <si>
    <t>内蒙古锦元工程技术咨询有限公司</t>
  </si>
  <si>
    <t>91150621MA13UABX28</t>
  </si>
  <si>
    <t>韩迥</t>
  </si>
  <si>
    <t>准格尔旗诚德利运输有限责任公司</t>
  </si>
  <si>
    <t>91150694761099359X</t>
  </si>
  <si>
    <t>王雄</t>
  </si>
  <si>
    <t>刘喜河</t>
  </si>
  <si>
    <t>2023.9.1-2024.9.1</t>
  </si>
  <si>
    <t>鄂尔多斯市信锐网围栏有限公司</t>
  </si>
  <si>
    <t>91150621MA0MYMTL90</t>
  </si>
  <si>
    <t>邢文义</t>
  </si>
  <si>
    <t>准格尔旗鸿展商贸有限责任公司</t>
  </si>
  <si>
    <t>911506223994838240</t>
  </si>
  <si>
    <t>陈永宽</t>
  </si>
  <si>
    <t>王利军</t>
  </si>
  <si>
    <t>2023.11.21-2024.11.20</t>
  </si>
  <si>
    <t>鄂尔多斯市知宇建筑装饰有限公司</t>
  </si>
  <si>
    <t>911506211318442431M</t>
  </si>
  <si>
    <t>准格尔旗铸城伊东水泥有限责任公司</t>
  </si>
  <si>
    <t>91150694690086015K</t>
  </si>
  <si>
    <t>辛忠</t>
  </si>
  <si>
    <t>刘燕</t>
  </si>
  <si>
    <t>内蒙古富润建设工程有限公司</t>
  </si>
  <si>
    <t>91150621MA0PY2PMXJ</t>
  </si>
  <si>
    <t>齐向前</t>
  </si>
  <si>
    <t>准格尔旗大安爆破有限责任公司</t>
  </si>
  <si>
    <t>91150622558102276L</t>
  </si>
  <si>
    <t>张鹏举</t>
  </si>
  <si>
    <t>牛丽华</t>
  </si>
  <si>
    <t>内蒙古牧达农牧业科技有限公司</t>
  </si>
  <si>
    <t>91150621MA13Q5TD84</t>
  </si>
  <si>
    <t>王彦龙</t>
  </si>
  <si>
    <t>准格尔旗工友劳务
有限责任公司</t>
  </si>
  <si>
    <t>911506226834096566</t>
  </si>
  <si>
    <t>王涛</t>
  </si>
  <si>
    <t>张猛</t>
  </si>
  <si>
    <t>2023.11.20-2024.11.20</t>
  </si>
  <si>
    <t>内蒙古振越工程项目管理有限公司</t>
  </si>
  <si>
    <t>91150621MA13NTB</t>
  </si>
  <si>
    <t>韩瑞</t>
  </si>
  <si>
    <t>内蒙古玉坤矿山
工程有限公司</t>
  </si>
  <si>
    <t>91150622095244621K</t>
  </si>
  <si>
    <t>杜喜瑞</t>
  </si>
  <si>
    <t>冯波</t>
  </si>
  <si>
    <t>2023.11.22-2024.11.21</t>
  </si>
  <si>
    <t>鄂尔多斯市国腾工贸公司</t>
  </si>
  <si>
    <t>91150621MAONDEAB05</t>
  </si>
  <si>
    <t>苏俊喜</t>
  </si>
  <si>
    <t>准格尔旗巨泰隆商贸
有限责任公司</t>
  </si>
  <si>
    <t>91150622MA0N01Y660</t>
  </si>
  <si>
    <t>朱平子</t>
  </si>
  <si>
    <t>刘永兵</t>
  </si>
  <si>
    <t>2023.11.25</t>
  </si>
  <si>
    <t>2023.11.25-2024.11.24</t>
  </si>
  <si>
    <t>中戈建工集团有限公司鄂尔多斯市分公司</t>
  </si>
  <si>
    <t>91150621MA7YQHFL68</t>
  </si>
  <si>
    <t>内蒙古昶龙货物运输
有限责任公司</t>
  </si>
  <si>
    <t>91150622MA0MX1KC5J</t>
  </si>
  <si>
    <t>何全</t>
  </si>
  <si>
    <t>张梦花</t>
  </si>
  <si>
    <t>2023.11.24</t>
  </si>
  <si>
    <t>2023.11.24-2024.11.23</t>
  </si>
  <si>
    <t>鄂尔多斯市昌信房地产评估有限责任公司</t>
  </si>
  <si>
    <t>91150621050573069G</t>
  </si>
  <si>
    <t>王春光</t>
  </si>
  <si>
    <t>准格尔旗工元煤炭
有限公司</t>
  </si>
  <si>
    <t>91150622MA0PTYUCXR</t>
  </si>
  <si>
    <t>杨利龙</t>
  </si>
  <si>
    <t>陈鹏</t>
  </si>
  <si>
    <t>内蒙古回春堂医药连锁有限责任公司康泰店</t>
  </si>
  <si>
    <t>91150622MA0N0AH62T</t>
  </si>
  <si>
    <t>高金柱</t>
  </si>
  <si>
    <t>王卓一</t>
  </si>
  <si>
    <t>13948478033</t>
  </si>
  <si>
    <t>2023.11.28-2023.11.27</t>
  </si>
  <si>
    <t>准格尔旗昊元煤炭
有限公司</t>
  </si>
  <si>
    <t>91150622MA0PTYPW1W</t>
  </si>
  <si>
    <t>刘宽云</t>
  </si>
  <si>
    <t>安峰</t>
  </si>
  <si>
    <t>2023.10.1-2024.10.1</t>
  </si>
  <si>
    <t>准格尔旗绿冠园林有限责任公司</t>
  </si>
  <si>
    <t>91150622756663381Q</t>
  </si>
  <si>
    <t>刘在祥</t>
  </si>
  <si>
    <t>15750653423</t>
  </si>
  <si>
    <t>准格尔旗铖泰运输
有限公司</t>
  </si>
  <si>
    <t>91150622MA0QQQXQ62</t>
  </si>
  <si>
    <t>贺钧英</t>
  </si>
  <si>
    <t>李林祥</t>
  </si>
  <si>
    <t>准格尔旗利鑫废旧金属回收有限责任公司</t>
  </si>
  <si>
    <t>91150622555471842B</t>
  </si>
  <si>
    <t>梁建军</t>
  </si>
  <si>
    <t>13848478144'</t>
  </si>
  <si>
    <t>准格尔旗三阳汽车运输有限责任公司</t>
  </si>
  <si>
    <t>91150694067524044L</t>
  </si>
  <si>
    <t>贾来喜</t>
  </si>
  <si>
    <t>王冬冬</t>
  </si>
  <si>
    <t>2023.11.27-2024.11.26</t>
  </si>
  <si>
    <t>准格尔旗薛家湾巴音布鲁克网吧</t>
  </si>
  <si>
    <t>91150622MA0N27HW8X</t>
  </si>
  <si>
    <t>准格尔旗巴运汽车
运输有限责任公司</t>
  </si>
  <si>
    <t>91150694561218173B</t>
  </si>
  <si>
    <t>苏强</t>
  </si>
  <si>
    <t>李昌灏</t>
  </si>
  <si>
    <t>周家湾社区区域工资专项集体合同</t>
  </si>
  <si>
    <t>内蒙古新三禾广告装饰有限责任公司</t>
  </si>
  <si>
    <t>91150622674373487D</t>
  </si>
  <si>
    <t>王爱</t>
  </si>
  <si>
    <t>中国邮政集团有限责任公司内蒙古自治区准格尔经济开发区分公司</t>
  </si>
  <si>
    <t>911506947014187766</t>
  </si>
  <si>
    <t>吕爱民</t>
  </si>
  <si>
    <t>王平</t>
  </si>
  <si>
    <t>2023.11.23-2024.11.22</t>
  </si>
  <si>
    <t>准格尔旗周家湾医药有限公司</t>
  </si>
  <si>
    <t>91150622MAOMWA148A</t>
  </si>
  <si>
    <t>许忠</t>
  </si>
  <si>
    <t>准格尔旗永安驾驶员培训有限责任公司</t>
  </si>
  <si>
    <t>91150622776124713X</t>
  </si>
  <si>
    <t>邬国英</t>
  </si>
  <si>
    <t>黄凤英</t>
  </si>
  <si>
    <t>2023.11.30-2024.11.30</t>
  </si>
  <si>
    <t>准格尔旗中意燃气销售有限责任公司</t>
  </si>
  <si>
    <t>91150622MAOMWM490K</t>
  </si>
  <si>
    <t>付铁柱</t>
  </si>
  <si>
    <t>13848475916</t>
  </si>
  <si>
    <t>准格尔旗保杰驾驶员培训
有限责任公司</t>
  </si>
  <si>
    <t>91150694594603502Y</t>
  </si>
  <si>
    <t>邬国荣</t>
  </si>
  <si>
    <t>准格尔旗中意燃油销售有限责任公司</t>
  </si>
  <si>
    <t>911506226706805193</t>
  </si>
  <si>
    <t>杨刚</t>
  </si>
  <si>
    <t>准格尔旗众鑫机动车
检测有限责任公司</t>
  </si>
  <si>
    <t>91150622555457389L</t>
  </si>
  <si>
    <t>准格尔旗沸点时代小火锅</t>
  </si>
  <si>
    <t>92150622MAONFNKMX1</t>
  </si>
  <si>
    <t>李红</t>
  </si>
  <si>
    <t>鄂尔多斯市慧达科技
有限公司</t>
  </si>
  <si>
    <t>91150622MA0QJWUJ85</t>
  </si>
  <si>
    <t>刘叶</t>
  </si>
  <si>
    <t>魏存亮</t>
  </si>
  <si>
    <t>2023.12.5</t>
  </si>
  <si>
    <t>2023.12.5-2024.12.4</t>
  </si>
  <si>
    <t>准格尔旗刘三手把羊杂碎店</t>
  </si>
  <si>
    <t>92150622MA0NL4919A</t>
  </si>
  <si>
    <t>刘志胜</t>
  </si>
  <si>
    <t>准格尔旗国泰物业
管理有限公司</t>
  </si>
  <si>
    <t>91150622MA0QTMNPXA</t>
  </si>
  <si>
    <t>范炜铂</t>
  </si>
  <si>
    <t>任荣</t>
  </si>
  <si>
    <t>准格尔旗孟卓断桥铝塑门窗</t>
  </si>
  <si>
    <t>150622600142284</t>
  </si>
  <si>
    <t>李延娟</t>
  </si>
  <si>
    <t>准格尔旗国兴能源
有限责任公司</t>
  </si>
  <si>
    <t>91150622MA0MXA32XQ</t>
  </si>
  <si>
    <t>刘向东</t>
  </si>
  <si>
    <t>李勇</t>
  </si>
  <si>
    <t>2024.11.1-2024.10.30</t>
  </si>
  <si>
    <t>内蒙古众辅建设工程有限公司</t>
  </si>
  <si>
    <t>91150622MA0N82EY4W</t>
  </si>
  <si>
    <t>郭美雄</t>
  </si>
  <si>
    <t>鄂尔多斯市王道酒业
有限公司</t>
  </si>
  <si>
    <t>91150694MA0MWGWH82</t>
  </si>
  <si>
    <t>李仲伟</t>
  </si>
  <si>
    <t>邬晓燕</t>
  </si>
  <si>
    <t>2023.11.26-2024.11.25</t>
  </si>
  <si>
    <t>准格尔旗准格尔召镇小微企业联合工会委员会</t>
  </si>
  <si>
    <t>准格尔旗丰跃爆破有限责任公司</t>
  </si>
  <si>
    <t>911506220539114449k</t>
  </si>
  <si>
    <t>李晶晶</t>
  </si>
  <si>
    <t>贾龙</t>
  </si>
  <si>
    <t>准格尔旗国立房地产开发
有限责任公司</t>
  </si>
  <si>
    <t>91150622764490601K</t>
  </si>
  <si>
    <t>路玉厚</t>
  </si>
  <si>
    <t>韦旭</t>
  </si>
  <si>
    <t>2023.11.28-2024.11.28</t>
  </si>
  <si>
    <t>准格尔旗瑞丰物业有限公司</t>
  </si>
  <si>
    <t>91150622MA0MX6NXXK</t>
  </si>
  <si>
    <t>云瑞秀</t>
  </si>
  <si>
    <t>内蒙古威信保安押运服务
有限责任公司鄂尔多斯市分公司</t>
  </si>
  <si>
    <t>91150691318445325D</t>
  </si>
  <si>
    <t>丁峰</t>
  </si>
  <si>
    <t>路春霞</t>
  </si>
  <si>
    <t>鄂尔多斯市拓信煤电设备有限责任公司</t>
  </si>
  <si>
    <t>91150622096700764x</t>
  </si>
  <si>
    <t>李春喜</t>
  </si>
  <si>
    <t>准格尔旗康裕泰物业
管理有限责任公司</t>
  </si>
  <si>
    <t>91150622MABYA18T3L</t>
  </si>
  <si>
    <t>许四存</t>
  </si>
  <si>
    <t>黄二虎</t>
  </si>
  <si>
    <t>2023.11.28-2024.11.27</t>
  </si>
  <si>
    <t>准格尔旗金凯达商贸有限责任公司</t>
  </si>
  <si>
    <t>91150622MA0Q026K1D</t>
  </si>
  <si>
    <t>张猫</t>
  </si>
  <si>
    <t>内蒙古励泰生物能源有限责任公司</t>
  </si>
  <si>
    <t>91150694057835607G</t>
  </si>
  <si>
    <t>常志龙</t>
  </si>
  <si>
    <t>王清春</t>
  </si>
  <si>
    <t>2023.11.15-2024.11.14</t>
  </si>
  <si>
    <t>准格尔旗海伊奎煤矿有限责任公司</t>
  </si>
  <si>
    <t>胡真</t>
  </si>
  <si>
    <t>准格尔旗盛翔文化旅游开发集团有限公司</t>
  </si>
  <si>
    <t>91150622552846768Y</t>
  </si>
  <si>
    <t>贾敏</t>
  </si>
  <si>
    <t>鄂尔多斯市禄益商贸有限责任公司</t>
  </si>
  <si>
    <t>91150622MA0QH8JF9R</t>
  </si>
  <si>
    <t>李四满</t>
  </si>
  <si>
    <t>准格尔旗聚鑫商业有限责任公司</t>
  </si>
  <si>
    <t>91150622701420200L</t>
  </si>
  <si>
    <t>苏新卫</t>
  </si>
  <si>
    <t>黄海同</t>
  </si>
  <si>
    <t>内蒙古金恒德商贸有限公司</t>
  </si>
  <si>
    <t>91150622MA0NA1JB6E</t>
  </si>
  <si>
    <t>王英</t>
  </si>
  <si>
    <t>内蒙古北联电能源开发有限责任公司东坪煤矿</t>
  </si>
  <si>
    <t>91150622MAC5FXAN7Y</t>
  </si>
  <si>
    <t>严鸿</t>
  </si>
  <si>
    <t>李军</t>
  </si>
  <si>
    <t>准格尔旗科舍图选煤有限公司</t>
  </si>
  <si>
    <t>91150622MAOQ7ANB2P</t>
  </si>
  <si>
    <t>曹有刚</t>
  </si>
  <si>
    <t>准格尔旗道勤会计服务有限责任公司</t>
  </si>
  <si>
    <t>9115062268652326X1</t>
  </si>
  <si>
    <t>刘雷清</t>
  </si>
  <si>
    <t>刘光瑞</t>
  </si>
  <si>
    <t>2023.12.1-2024.11.31</t>
  </si>
  <si>
    <t>准格尔旗神通工贸有限责任公司</t>
  </si>
  <si>
    <t>王兰女</t>
  </si>
  <si>
    <t>准格尔旗中旺物业服务有限责任公司</t>
  </si>
  <si>
    <t>9115062267065453XQ</t>
  </si>
  <si>
    <t>双宝中</t>
  </si>
  <si>
    <t>王燕</t>
  </si>
  <si>
    <t>准格尔旗红涛保洁服务有限责任公司</t>
  </si>
  <si>
    <t>91150622MA0N3J938X</t>
  </si>
  <si>
    <t>王永清</t>
  </si>
  <si>
    <t>开滦（集团）有限责任公司内蒙古煤炭运销分公司工会委员会</t>
  </si>
  <si>
    <t>91150622MABP0PYP9G</t>
  </si>
  <si>
    <t>陶传玉</t>
  </si>
  <si>
    <t>2023.11.23-2024.11.23</t>
  </si>
  <si>
    <t>鄂尔多斯市兴鑫矿山设备有限责任公司</t>
  </si>
  <si>
    <t>邸国文</t>
  </si>
  <si>
    <t>准格尔旗雨洋物业管理有限责任公司</t>
  </si>
  <si>
    <t>911506223290379924</t>
  </si>
  <si>
    <t>何祥</t>
  </si>
  <si>
    <t>张翠梅</t>
  </si>
  <si>
    <t>准格尔旗友邦加油站</t>
  </si>
  <si>
    <t>91150622581781078G</t>
  </si>
  <si>
    <t>张荣周</t>
  </si>
  <si>
    <t>鄂尔多斯市众易人力资源服务有限责任公司</t>
  </si>
  <si>
    <t>91150622MA0N06YT8Y</t>
  </si>
  <si>
    <t>2023.11.14-2024.11.14</t>
  </si>
  <si>
    <t>准格尔旗鑫盛隆商贸有限责任公司</t>
  </si>
  <si>
    <t>91150622573251077K</t>
  </si>
  <si>
    <t>郝志超</t>
  </si>
  <si>
    <t>内蒙古九通能源有限公司</t>
  </si>
  <si>
    <t>911506220783819235</t>
  </si>
  <si>
    <t>鲁茂宇</t>
  </si>
  <si>
    <t>郝宽飞</t>
  </si>
  <si>
    <t>准格尔旗纳日松镇小微企业联合工会委员会</t>
  </si>
  <si>
    <r>
      <rPr>
        <sz val="10.5"/>
        <color theme="1"/>
        <rFont val="宋体"/>
        <charset val="134"/>
      </rPr>
      <t>准格尔旗邦益煤炭运销有限责任公司</t>
    </r>
  </si>
  <si>
    <r>
      <rPr>
        <sz val="9"/>
        <color rgb="FF000000"/>
        <rFont val="宋体"/>
        <charset val="134"/>
      </rPr>
      <t>91150622MA0N4JG89M</t>
    </r>
  </si>
  <si>
    <r>
      <rPr>
        <sz val="9"/>
        <color rgb="FF000000"/>
        <rFont val="宋体"/>
        <charset val="134"/>
      </rPr>
      <t>武银春</t>
    </r>
  </si>
  <si>
    <t>韩海龙</t>
  </si>
  <si>
    <t xml:space="preserve">2023.11.24.-2024.11.23 </t>
  </si>
  <si>
    <t>准格尔旗永兴源物业
服务有限责任公司</t>
  </si>
  <si>
    <t>91150694561230703U</t>
  </si>
  <si>
    <t>赵二晓</t>
  </si>
  <si>
    <t>李荣强</t>
  </si>
  <si>
    <r>
      <rPr>
        <sz val="10.5"/>
        <color theme="1"/>
        <rFont val="宋体"/>
        <charset val="134"/>
      </rPr>
      <t>鄂尔多斯市柳霖沟煤炭洗选有限责任公司</t>
    </r>
  </si>
  <si>
    <r>
      <rPr>
        <sz val="9"/>
        <color theme="1"/>
        <rFont val="宋体"/>
        <charset val="134"/>
      </rPr>
      <t>91150622MA0MXFP746</t>
    </r>
  </si>
  <si>
    <r>
      <rPr>
        <sz val="9"/>
        <color theme="1"/>
        <rFont val="宋体"/>
        <charset val="134"/>
      </rPr>
      <t>杨七十一</t>
    </r>
  </si>
  <si>
    <t>准格尔旗鼎承气体
有限责任公司</t>
  </si>
  <si>
    <t>9115069409301825X4</t>
  </si>
  <si>
    <t>程卫江</t>
  </si>
  <si>
    <t>杜亮</t>
  </si>
  <si>
    <t>2023.9.26</t>
  </si>
  <si>
    <t>2023.9.26-2024.9.25</t>
  </si>
  <si>
    <r>
      <rPr>
        <sz val="10.5"/>
        <color theme="1"/>
        <rFont val="宋体"/>
        <charset val="134"/>
      </rPr>
      <t>内蒙古福鑫通商贸有限公司</t>
    </r>
  </si>
  <si>
    <r>
      <rPr>
        <sz val="9"/>
        <color theme="1"/>
        <rFont val="宋体"/>
        <charset val="134"/>
      </rPr>
      <t>91150602MA0MY1DQ06</t>
    </r>
  </si>
  <si>
    <r>
      <rPr>
        <sz val="9"/>
        <color theme="1"/>
        <rFont val="宋体"/>
        <charset val="134"/>
      </rPr>
      <t>葛四四</t>
    </r>
  </si>
  <si>
    <t>内蒙古华厦朱家坪
电力有限公司</t>
  </si>
  <si>
    <t>9115062207012958XR</t>
  </si>
  <si>
    <t>李正华</t>
  </si>
  <si>
    <t>黄斌</t>
  </si>
  <si>
    <t>2023.10.25-2024.10.25</t>
  </si>
  <si>
    <r>
      <rPr>
        <sz val="10.5"/>
        <color theme="1"/>
        <rFont val="宋体"/>
        <charset val="134"/>
      </rPr>
      <t>准格尔旗永恒源煤炭运销有限责任公司</t>
    </r>
  </si>
  <si>
    <r>
      <rPr>
        <sz val="9"/>
        <color theme="1"/>
        <rFont val="宋体"/>
        <charset val="134"/>
      </rPr>
      <t>91150622MA0N079550</t>
    </r>
  </si>
  <si>
    <r>
      <rPr>
        <sz val="9"/>
        <color theme="1"/>
        <rFont val="宋体"/>
        <charset val="134"/>
      </rPr>
      <t>王建兵</t>
    </r>
  </si>
  <si>
    <t>准格尔旗浙加都购物广场有限公司</t>
  </si>
  <si>
    <t>911506223184628380</t>
  </si>
  <si>
    <t>陈周鹏</t>
  </si>
  <si>
    <t>田军锋</t>
  </si>
  <si>
    <t>2023.12.1-2024.11.30</t>
  </si>
  <si>
    <r>
      <rPr>
        <sz val="9"/>
        <color rgb="FF000000"/>
        <rFont val="宋体"/>
        <charset val="134"/>
      </rPr>
      <t>内蒙古晟世达煤炭运销有限责任公司</t>
    </r>
  </si>
  <si>
    <r>
      <rPr>
        <sz val="9"/>
        <color rgb="FF000000"/>
        <rFont val="宋体"/>
        <charset val="134"/>
      </rPr>
      <t>91150622MA0N8TK83W</t>
    </r>
  </si>
  <si>
    <r>
      <rPr>
        <sz val="9"/>
        <color rgb="FF000000"/>
        <rFont val="宋体"/>
        <charset val="134"/>
      </rPr>
      <t>刘志强</t>
    </r>
  </si>
  <si>
    <t>内蒙古准格尔热力有限责任公司</t>
  </si>
  <si>
    <t>911506227525835010</t>
  </si>
  <si>
    <t>张俊杰</t>
  </si>
  <si>
    <r>
      <rPr>
        <sz val="9"/>
        <color rgb="FF000000"/>
        <rFont val="宋体"/>
        <charset val="134"/>
      </rPr>
      <t>准格尔旗锦泰恒煤业有限责任公司</t>
    </r>
  </si>
  <si>
    <r>
      <rPr>
        <sz val="9"/>
        <color rgb="FF000000"/>
        <rFont val="宋体"/>
        <charset val="134"/>
      </rPr>
      <t>杨军</t>
    </r>
  </si>
  <si>
    <t>准格尔旗泰禹水务有限责任公司</t>
  </si>
  <si>
    <t>91150622053912070B</t>
  </si>
  <si>
    <t>肖建</t>
  </si>
  <si>
    <t>乔小燕</t>
  </si>
  <si>
    <r>
      <rPr>
        <sz val="9"/>
        <color theme="1"/>
        <rFont val="宋体"/>
        <charset val="134"/>
      </rPr>
      <t>准格尔旗方正焦化厂</t>
    </r>
  </si>
  <si>
    <r>
      <rPr>
        <sz val="9"/>
        <color theme="1"/>
        <rFont val="宋体"/>
        <charset val="134"/>
      </rPr>
      <t>91150622MA0PRLW91M</t>
    </r>
  </si>
  <si>
    <t>准格尔旗华城汽贸有限责任公司</t>
  </si>
  <si>
    <t>91150622588808616Q</t>
  </si>
  <si>
    <t>王水军</t>
  </si>
  <si>
    <t>王锟</t>
  </si>
  <si>
    <t>2023.12.05</t>
  </si>
  <si>
    <r>
      <rPr>
        <sz val="9"/>
        <color theme="1"/>
        <rFont val="宋体"/>
        <charset val="134"/>
      </rPr>
      <t>准格尔旗镕福煤炭运销有限责任公司</t>
    </r>
  </si>
  <si>
    <r>
      <rPr>
        <sz val="9"/>
        <color theme="1"/>
        <rFont val="宋体"/>
        <charset val="134"/>
      </rPr>
      <t>91150622MA0NFAA86M</t>
    </r>
  </si>
  <si>
    <r>
      <rPr>
        <sz val="9"/>
        <color theme="1"/>
        <rFont val="宋体"/>
        <charset val="134"/>
      </rPr>
      <t>冯雄</t>
    </r>
  </si>
  <si>
    <t>鄂尔多斯市原泰工程机械有限公司工会委员会</t>
  </si>
  <si>
    <t>91150622MA7YPL3C1Q</t>
  </si>
  <si>
    <t>刘彩琴</t>
  </si>
  <si>
    <t>郭琦</t>
  </si>
  <si>
    <t>2023.12.6-2024.12.5</t>
  </si>
  <si>
    <r>
      <rPr>
        <sz val="9"/>
        <color theme="1"/>
        <rFont val="宋体"/>
        <charset val="134"/>
      </rPr>
      <t>准格尔旗占友煤炭洗选有限责任公司</t>
    </r>
  </si>
  <si>
    <r>
      <rPr>
        <sz val="9"/>
        <color theme="1"/>
        <rFont val="宋体"/>
        <charset val="134"/>
      </rPr>
      <t>91150622MAONL6TTOA</t>
    </r>
  </si>
  <si>
    <r>
      <rPr>
        <sz val="9"/>
        <color theme="1"/>
        <rFont val="宋体"/>
        <charset val="134"/>
      </rPr>
      <t>邱占友</t>
    </r>
  </si>
  <si>
    <t>内蒙古恒东集团恒博煤炭有限责任公司</t>
  </si>
  <si>
    <t>9115062275668991X5</t>
  </si>
  <si>
    <t>陈昆</t>
  </si>
  <si>
    <t>王海军</t>
  </si>
  <si>
    <t>2023.10.26-2024.10.26</t>
  </si>
  <si>
    <r>
      <rPr>
        <sz val="9"/>
        <color theme="1"/>
        <rFont val="宋体"/>
        <charset val="134"/>
      </rPr>
      <t>内蒙古煜泰煤化有限公司</t>
    </r>
  </si>
  <si>
    <r>
      <rPr>
        <sz val="9"/>
        <color theme="1"/>
        <rFont val="宋体"/>
        <charset val="134"/>
      </rPr>
      <t>91150622MA0R7BXY8F</t>
    </r>
  </si>
  <si>
    <r>
      <rPr>
        <sz val="9"/>
        <color theme="1"/>
        <rFont val="宋体"/>
        <charset val="134"/>
      </rPr>
      <t>郭存良</t>
    </r>
  </si>
  <si>
    <t>准格尔旗正浩商贸有限责任公司</t>
  </si>
  <si>
    <t>911506220925935275</t>
  </si>
  <si>
    <t>贾金良</t>
  </si>
  <si>
    <t>张成义</t>
  </si>
  <si>
    <r>
      <rPr>
        <sz val="9"/>
        <color theme="1"/>
        <rFont val="宋体"/>
        <charset val="134"/>
      </rPr>
      <t>鄂尔多斯市荣世恒商贸有限责任公司</t>
    </r>
  </si>
  <si>
    <r>
      <rPr>
        <sz val="9"/>
        <color theme="1"/>
        <rFont val="宋体"/>
        <charset val="134"/>
      </rPr>
      <t>91150622MA0Q01MC1Q</t>
    </r>
  </si>
  <si>
    <r>
      <rPr>
        <sz val="9"/>
        <color theme="1"/>
        <rFont val="宋体"/>
        <charset val="134"/>
      </rPr>
      <t>温喜荣</t>
    </r>
  </si>
  <si>
    <t>内蒙古天河水务有限公司</t>
  </si>
  <si>
    <t>91150622767864891T</t>
  </si>
  <si>
    <t>史红伟</t>
  </si>
  <si>
    <t>薛利龙</t>
  </si>
  <si>
    <r>
      <rPr>
        <sz val="9"/>
        <color theme="1"/>
        <rFont val="宋体"/>
        <charset val="134"/>
      </rPr>
      <t>鄂尔多斯市丰盛源煤炭有限公司</t>
    </r>
  </si>
  <si>
    <r>
      <rPr>
        <sz val="9"/>
        <color rgb="FF000000"/>
        <rFont val="宋体"/>
        <charset val="134"/>
      </rPr>
      <t>91150622MA0Q7U5U85</t>
    </r>
  </si>
  <si>
    <r>
      <rPr>
        <sz val="9"/>
        <color rgb="FF000000"/>
        <rFont val="宋体"/>
        <charset val="134"/>
      </rPr>
      <t>张海萍</t>
    </r>
  </si>
  <si>
    <t>内蒙古盈源煤炭运销有限责任公司</t>
  </si>
  <si>
    <t>91150622733283757D</t>
  </si>
  <si>
    <t>祁杰</t>
  </si>
  <si>
    <t>贾欢</t>
  </si>
  <si>
    <r>
      <rPr>
        <sz val="9"/>
        <color rgb="FF000000"/>
        <rFont val="宋体"/>
        <charset val="134"/>
      </rPr>
      <t>鄂尔多斯市隆诚商贸有限公司</t>
    </r>
  </si>
  <si>
    <r>
      <rPr>
        <sz val="9"/>
        <color rgb="FF000000"/>
        <rFont val="宋体"/>
        <charset val="134"/>
      </rPr>
      <t>赵旭东</t>
    </r>
  </si>
  <si>
    <t>内蒙古京环环境服务有限公司</t>
  </si>
  <si>
    <t>91150622MA0MWMEC9B</t>
  </si>
  <si>
    <t>葛祥磊</t>
  </si>
  <si>
    <t>吕巴图</t>
  </si>
  <si>
    <r>
      <rPr>
        <sz val="9"/>
        <color rgb="FF000000"/>
        <rFont val="宋体"/>
        <charset val="134"/>
      </rPr>
      <t>准格尔旗铸新商砼有限责任公司</t>
    </r>
  </si>
  <si>
    <r>
      <rPr>
        <sz val="9"/>
        <color rgb="FF000000"/>
        <rFont val="宋体"/>
        <charset val="134"/>
      </rPr>
      <t>91150622581756817H</t>
    </r>
  </si>
  <si>
    <r>
      <rPr>
        <sz val="9"/>
        <color rgb="FF000000"/>
        <rFont val="宋体"/>
        <charset val="134"/>
      </rPr>
      <t>史建军</t>
    </r>
  </si>
  <si>
    <t>准格尔旗宏鑫工程机械有限责任公司</t>
  </si>
  <si>
    <t>911506220930155699</t>
  </si>
  <si>
    <t>刘怀艳</t>
  </si>
  <si>
    <t>祁飞</t>
  </si>
  <si>
    <t>小   微   企   业</t>
  </si>
  <si>
    <t xml:space="preserve">鄂尔多斯市金碛机械设备有限公司
</t>
  </si>
  <si>
    <t>911506931LAOMWQCC2H</t>
  </si>
  <si>
    <t>庄民</t>
  </si>
  <si>
    <t>温悦</t>
  </si>
  <si>
    <t>2023.12.11</t>
  </si>
  <si>
    <t>2024.12.10</t>
  </si>
  <si>
    <t>鄂尔多斯市广缘燃料销售有限公司</t>
  </si>
  <si>
    <t>91150622MA0N706X48</t>
  </si>
  <si>
    <t>田楞</t>
  </si>
  <si>
    <t>杨立慧</t>
  </si>
  <si>
    <t>2023.11.13-2024.11.12</t>
  </si>
  <si>
    <t xml:space="preserve">鄂托克旗畅富宏农牧业开发有限公司
</t>
  </si>
  <si>
    <t>91150624MAOR8PXQ6E</t>
  </si>
  <si>
    <t>徐树伟</t>
  </si>
  <si>
    <t>徐勇</t>
  </si>
  <si>
    <t>准格尔旗壕赖梁煤炭配送有限公司</t>
  </si>
  <si>
    <t>91150622MA0NQBGK5W</t>
  </si>
  <si>
    <t>班玉荣</t>
  </si>
  <si>
    <t>2023.12.12</t>
  </si>
  <si>
    <t>2023.12.12-2024.12.11</t>
  </si>
  <si>
    <t>鄂托克旗福裕城市园林绿化工程有限责任公司</t>
  </si>
  <si>
    <t>91150624MACLM49575</t>
  </si>
  <si>
    <t>高翠秀</t>
  </si>
  <si>
    <t>赵继</t>
  </si>
  <si>
    <t>鄂尔多斯市万兴隆工贸有限责任公司准旗东达煤矿</t>
  </si>
  <si>
    <t>91150622793638898E</t>
  </si>
  <si>
    <t>薛孝辉</t>
  </si>
  <si>
    <t>张建秋</t>
  </si>
  <si>
    <t>鄂托克旗星光房地产开发有限责任公司</t>
  </si>
  <si>
    <t>91150093670881570F</t>
  </si>
  <si>
    <t>高晓莉</t>
  </si>
  <si>
    <t>郝杰</t>
  </si>
  <si>
    <t>准格尔旗瑞联煤炭有限公司</t>
  </si>
  <si>
    <t>91150622MA0MWXTH52</t>
  </si>
  <si>
    <t>高鹏</t>
  </si>
  <si>
    <t>陈建军</t>
  </si>
  <si>
    <t>内蒙古滨疆机电设备有限公司</t>
  </si>
  <si>
    <t>91150693MAoNFKJL7E</t>
  </si>
  <si>
    <t>戴敖</t>
  </si>
  <si>
    <t>吴显</t>
  </si>
  <si>
    <t>鄂尔多斯市国礼陶瓷有限公司</t>
  </si>
  <si>
    <t>91150694676930718T</t>
  </si>
  <si>
    <t>苏武松</t>
  </si>
  <si>
    <t>赵东升</t>
  </si>
  <si>
    <t>鄂尔多斯市通景园林绿化工程有限责任公司</t>
  </si>
  <si>
    <t>91150624MAOR928K0F</t>
  </si>
  <si>
    <t>李三仁</t>
  </si>
  <si>
    <t>李强</t>
  </si>
  <si>
    <t>内蒙古蒙泰不连沟煤业有限责任公司煤矸石热电厂</t>
  </si>
  <si>
    <t>91150622MA0MX4TN0T</t>
  </si>
  <si>
    <t>赵毅胜</t>
  </si>
  <si>
    <t>孙权</t>
  </si>
  <si>
    <t>内蒙古崇大贸易有限公司</t>
  </si>
  <si>
    <t>91150693318508269E</t>
  </si>
  <si>
    <t>郭亮明</t>
  </si>
  <si>
    <t>赵娜</t>
  </si>
  <si>
    <t>鄂尔多斯市东辰煤炭有限责任公司</t>
  </si>
  <si>
    <t>911506227332847929</t>
  </si>
  <si>
    <t>韩复生</t>
  </si>
  <si>
    <t>鲁耀慧</t>
  </si>
  <si>
    <t>鄂尔多斯市同辰贸易有限公司</t>
  </si>
  <si>
    <t>91150693MADQRL5A9A</t>
  </si>
  <si>
    <t>杨喜生</t>
  </si>
  <si>
    <t>贺彦军</t>
  </si>
  <si>
    <t>内蒙古久泰新材料科技股份有限公司</t>
  </si>
  <si>
    <t>91150622756665256X</t>
  </si>
  <si>
    <t>崔轶钧</t>
  </si>
  <si>
    <t>菅混林</t>
  </si>
  <si>
    <t>鄂尔多斯市通达贸易有限公司</t>
  </si>
  <si>
    <t>9115693MAOQ7CTW8U</t>
  </si>
  <si>
    <t>李乐</t>
  </si>
  <si>
    <t>王冬梅</t>
  </si>
  <si>
    <t>准格尔旗龙艺经典文化传媒有限责任公司</t>
  </si>
  <si>
    <t>91150622575694744A</t>
  </si>
  <si>
    <t>刘丹</t>
  </si>
  <si>
    <t>周颖辉</t>
  </si>
  <si>
    <t>鄂尔多斯市锦达物流有限公司</t>
  </si>
  <si>
    <t>91150693MA0N68IT6U</t>
  </si>
  <si>
    <t>杨瑞</t>
  </si>
  <si>
    <t>李爱平</t>
  </si>
  <si>
    <t>九泰能源（准格尔）有限公司</t>
  </si>
  <si>
    <t>9115062266096637XD</t>
  </si>
  <si>
    <t>鄂尔多斯市棋储能源有限公司</t>
  </si>
  <si>
    <t>91150693MA0RRPQ7X9</t>
  </si>
  <si>
    <t>周兵兵</t>
  </si>
  <si>
    <t>王春丽</t>
  </si>
  <si>
    <t>内蒙古昶通矿业有限公司</t>
  </si>
  <si>
    <t>91150694MA0N5C9G6J</t>
  </si>
  <si>
    <t>王悦</t>
  </si>
  <si>
    <t>尚喜报</t>
  </si>
  <si>
    <t>鄂尔多斯市顺炜煤炭运销有限公司</t>
  </si>
  <si>
    <t>91150693MA13PAFL20</t>
  </si>
  <si>
    <t>孙永彦</t>
  </si>
  <si>
    <t>许洁</t>
  </si>
  <si>
    <t>准格尔旗长鑫机械有限责任公司</t>
  </si>
  <si>
    <t>911506226800027621</t>
  </si>
  <si>
    <t>王文清</t>
  </si>
  <si>
    <t>李永刚</t>
  </si>
  <si>
    <t>鄂托克旗荣成运输有限责任公司</t>
  </si>
  <si>
    <t>91150693NLAONANY4E</t>
  </si>
  <si>
    <t>赵亮</t>
  </si>
  <si>
    <t>于丽丽</t>
  </si>
  <si>
    <t>内蒙古西蒙悦达能源有限公司</t>
  </si>
  <si>
    <t>911506220725859258</t>
  </si>
  <si>
    <t>董宏</t>
  </si>
  <si>
    <t>裴永红</t>
  </si>
  <si>
    <t xml:space="preserve">是 </t>
  </si>
  <si>
    <t>鄂托克旗荣昌矿业有限责任公司</t>
  </si>
  <si>
    <t>911505246865269031</t>
  </si>
  <si>
    <t>乔振华</t>
  </si>
  <si>
    <t>高晓丽</t>
  </si>
  <si>
    <t>内蒙古汇能集团长滩发电有限公司</t>
  </si>
  <si>
    <t>911506223963898914</t>
  </si>
  <si>
    <t>王小勋</t>
  </si>
  <si>
    <t>内蒙古振鸿物流有限公司</t>
  </si>
  <si>
    <t>91150693NLA0NANY4E</t>
  </si>
  <si>
    <t>刘永梅</t>
  </si>
  <si>
    <t>鄂尔多斯市博州矿业有限公司</t>
  </si>
  <si>
    <t>91150622MA0PTPJA94</t>
  </si>
  <si>
    <t>林茂和</t>
  </si>
  <si>
    <t>杨茂明</t>
  </si>
  <si>
    <t>鄂托克旗润森富博商贸有限责任公司</t>
  </si>
  <si>
    <t>911500936708815DXT</t>
  </si>
  <si>
    <t>段玉峰</t>
  </si>
  <si>
    <t>杨海霞</t>
  </si>
  <si>
    <t xml:space="preserve">内蒙古汇能煤电集团富民煤炭有限责任公司
</t>
  </si>
  <si>
    <t>911506227936188704</t>
  </si>
  <si>
    <t>张永平</t>
  </si>
  <si>
    <t>张明</t>
  </si>
  <si>
    <t>内蒙古铭祥环保科技有限责任公司</t>
  </si>
  <si>
    <t>911936933290360812</t>
  </si>
  <si>
    <t>高海峰</t>
  </si>
  <si>
    <t>王艳红</t>
  </si>
  <si>
    <t>内蒙古西蒙煤炭有限责任公司准旗弓家塔煤矿</t>
  </si>
  <si>
    <t>91150622817038054</t>
  </si>
  <si>
    <t>连利东</t>
  </si>
  <si>
    <t>廉杰</t>
  </si>
  <si>
    <t>鄂托克旗秉诚财税服务有限公司</t>
  </si>
  <si>
    <t>91150693MA0QNGQ64E</t>
  </si>
  <si>
    <t>高艳</t>
  </si>
  <si>
    <t xml:space="preserve">内蒙古特弘煤电集团有限责任公司来叶沟煤矿
</t>
  </si>
  <si>
    <t>911506227201631903</t>
  </si>
  <si>
    <t>刘月清</t>
  </si>
  <si>
    <t xml:space="preserve">鄂托克旗绿营管网安装服务有限公司
</t>
  </si>
  <si>
    <t>91150693MA0NCY0E0L</t>
  </si>
  <si>
    <t>赵树河</t>
  </si>
  <si>
    <t>杜红红</t>
  </si>
  <si>
    <t>鄂尔多斯市锦邦煤炭有限公司</t>
  </si>
  <si>
    <t>91150622MA0QAJU910</t>
  </si>
  <si>
    <t>赵帅锋</t>
  </si>
  <si>
    <t>王昌业</t>
  </si>
  <si>
    <t>鄂托克旗恒屹商砼有限责任公司</t>
  </si>
  <si>
    <t>9115069355281079XB</t>
  </si>
  <si>
    <t>高占清</t>
  </si>
  <si>
    <t>赵佳</t>
  </si>
  <si>
    <t>准格尔旗云凯煤炭有限责任公司</t>
  </si>
  <si>
    <t>911506226640715300</t>
  </si>
  <si>
    <t>邱武雄</t>
  </si>
  <si>
    <t>林纬</t>
  </si>
  <si>
    <t>2023.10.8-2024.10.7</t>
  </si>
  <si>
    <t>鄂托克旗弘强工程机械租赁有限公司</t>
  </si>
  <si>
    <t>91150693MA0NR8Y2x2</t>
  </si>
  <si>
    <t>刘秀花</t>
  </si>
  <si>
    <t>准格尔旗康洁环卫工程有限责任公司</t>
  </si>
  <si>
    <t>91150622MA0MWYTC7A</t>
  </si>
  <si>
    <t>白永东</t>
  </si>
  <si>
    <t>张慧</t>
  </si>
  <si>
    <t>鄂托克旗鑫银工贸有限责任公司</t>
  </si>
  <si>
    <t>91150693793645203C</t>
  </si>
  <si>
    <t>康维广</t>
  </si>
  <si>
    <t>康红梅</t>
  </si>
  <si>
    <t>内蒙古聚力矿业综合管理有限责任公司</t>
  </si>
  <si>
    <t>91150622MA0N419D6Y</t>
  </si>
  <si>
    <t>刘国栋</t>
  </si>
  <si>
    <t>霍雨</t>
  </si>
  <si>
    <t>鄂托克旗安信汽贸有限责任公司</t>
  </si>
  <si>
    <t>91150693MYAQ21U</t>
  </si>
  <si>
    <t>王鹏霞</t>
  </si>
  <si>
    <t>张虹</t>
  </si>
  <si>
    <t>准格尔旗准格尔矿区星达工贸有限责任公司</t>
  </si>
  <si>
    <t>91150622701418741A</t>
  </si>
  <si>
    <t>翁才建</t>
  </si>
  <si>
    <t>薛正坤</t>
  </si>
  <si>
    <t>鄂托克旗金井商城长城超市</t>
  </si>
  <si>
    <t>91150693564184626N</t>
  </si>
  <si>
    <t>高国锁</t>
  </si>
  <si>
    <t>周桂云</t>
  </si>
  <si>
    <t>内蒙古荣达煤业（集团）有限公司</t>
  </si>
  <si>
    <t>911506227438871590</t>
  </si>
  <si>
    <t>陈昊龙</t>
  </si>
  <si>
    <t>2023.9.8</t>
  </si>
  <si>
    <t>2023.9.8-2024.9.7</t>
  </si>
  <si>
    <t>鄂托克旗金井商城</t>
  </si>
  <si>
    <t>9115069377222942X7</t>
  </si>
  <si>
    <t>樊双喜</t>
  </si>
  <si>
    <t>神华准能肖家沙墕煤炭集运有限责任公司</t>
  </si>
  <si>
    <t>91150622581778709Y</t>
  </si>
  <si>
    <t>席瑞忠</t>
  </si>
  <si>
    <t>秦猛猛</t>
  </si>
  <si>
    <t>鄂托克旗诚凯机械设备制造有限公司</t>
  </si>
  <si>
    <t>91150693MAOPT38Y5X</t>
  </si>
  <si>
    <t>张开军</t>
  </si>
  <si>
    <t>朱玲</t>
  </si>
  <si>
    <t>神华亿利能源有限责任公司黄玉川煤矿</t>
  </si>
  <si>
    <t>91150622674392223P</t>
  </si>
  <si>
    <t>王崇平</t>
  </si>
  <si>
    <t>刘宇贵</t>
  </si>
  <si>
    <t>内蒙古正誉不动产评估咨询有限责任公司棋盘井分公司</t>
  </si>
  <si>
    <t>911506930930121143</t>
  </si>
  <si>
    <t>冯丽鲜</t>
  </si>
  <si>
    <t>邬凯</t>
  </si>
  <si>
    <t>伊金霍洛旗</t>
  </si>
  <si>
    <t>伊金霍洛旗康阳医院</t>
  </si>
  <si>
    <t>91150627318418079N</t>
  </si>
  <si>
    <t>杨凤山</t>
  </si>
  <si>
    <t>方秀琴</t>
  </si>
  <si>
    <t>2023.10.22</t>
  </si>
  <si>
    <t>鄂托克旗晨星工贸有限公司</t>
  </si>
  <si>
    <t>91150693MA0Q40DQ80</t>
  </si>
  <si>
    <t>米世林</t>
  </si>
  <si>
    <t>赵晓俊</t>
  </si>
  <si>
    <t>岳阳建华工程有限公司鄂尔多斯分公司</t>
  </si>
  <si>
    <t>91150627680030667U</t>
  </si>
  <si>
    <t>袁三军</t>
  </si>
  <si>
    <t>姜智会</t>
  </si>
  <si>
    <t>04773856167</t>
  </si>
  <si>
    <t>鄂托克旗新恒水泥有限公司</t>
  </si>
  <si>
    <t>91150693089552716A</t>
  </si>
  <si>
    <t>高兴军</t>
  </si>
  <si>
    <t>郝乐</t>
  </si>
  <si>
    <t>鄂尔多斯市圣源天然气有限责任公司</t>
  </si>
  <si>
    <t>91150627329007048F</t>
  </si>
  <si>
    <t>马来田</t>
  </si>
  <si>
    <t>张伟</t>
  </si>
  <si>
    <t>鄂尔多斯市恒龙煤炭销售有限责任公司</t>
  </si>
  <si>
    <t>91150693MA0PQHY51</t>
  </si>
  <si>
    <t>李利军</t>
  </si>
  <si>
    <t>伊金霍洛旗新庙丁家梁煤矿</t>
  </si>
  <si>
    <t>91150627720198908K</t>
  </si>
  <si>
    <t>谷巍</t>
  </si>
  <si>
    <t>于明枫</t>
  </si>
  <si>
    <t>鄂托克旗棋丰矿业有限责任公司</t>
  </si>
  <si>
    <t>91150693MA0N5BK61U</t>
  </si>
  <si>
    <t>马海瑞</t>
  </si>
  <si>
    <t>史艳宏</t>
  </si>
  <si>
    <t>伊旗博翔幼儿园</t>
  </si>
  <si>
    <t>52150627396431930U</t>
  </si>
  <si>
    <t>马玉林</t>
  </si>
  <si>
    <t>王海英</t>
  </si>
  <si>
    <t>鄂托克旗吉昌加油站</t>
  </si>
  <si>
    <t>91150693MA0N5T8M5M</t>
  </si>
  <si>
    <t>刘庄</t>
  </si>
  <si>
    <t>宋鲜慧</t>
  </si>
  <si>
    <t>伊金霍洛旗明博商贸有限责任公司</t>
  </si>
  <si>
    <t>91150627695901576C</t>
  </si>
  <si>
    <t>吴永红</t>
  </si>
  <si>
    <t>丁广宏</t>
  </si>
  <si>
    <t>内蒙古祥腾检测评价有限公司</t>
  </si>
  <si>
    <t>911506934A0MW6747Q</t>
  </si>
  <si>
    <t>高瑞伟</t>
  </si>
  <si>
    <t>宋金林</t>
  </si>
  <si>
    <t>鄂尔多斯市伊正通物流有限公司</t>
  </si>
  <si>
    <t>91150627MA0N32RYXA</t>
  </si>
  <si>
    <t>高科</t>
  </si>
  <si>
    <t>郭瑞</t>
  </si>
  <si>
    <t>鄂托克旗春曦市政工程建设有限责任公司</t>
  </si>
  <si>
    <t>91150693MA0MX65T27</t>
  </si>
  <si>
    <t>高永明</t>
  </si>
  <si>
    <t>鄂尔多斯市悖牛川矿区路桥有限责任公司</t>
  </si>
  <si>
    <t>91150627117185379K</t>
  </si>
  <si>
    <t>刘建军</t>
  </si>
  <si>
    <t>池永宏</t>
  </si>
  <si>
    <t>鄂托克旗艺旺广告传媒有限责任公司</t>
  </si>
  <si>
    <t>91150693057849304C</t>
  </si>
  <si>
    <t>冯二春</t>
  </si>
  <si>
    <t>伊金霍洛旗惠众现代服务有限责任公司</t>
  </si>
  <si>
    <t>91150627MA0MWDC54P</t>
  </si>
  <si>
    <t>李建</t>
  </si>
  <si>
    <t>贺艳军</t>
  </si>
  <si>
    <t>内蒙古云润环保科技有限责任公司</t>
  </si>
  <si>
    <t>91150693MA0PWWKB99</t>
  </si>
  <si>
    <t>杨云</t>
  </si>
  <si>
    <t>景在兰</t>
  </si>
  <si>
    <t>鄂尔多斯市汇家宝煤炭洗选有限责任公司</t>
  </si>
  <si>
    <t>91150627MA0N4GE026</t>
  </si>
  <si>
    <t>菅志强</t>
  </si>
  <si>
    <t>内蒙古伊泰同达煤炭有限责任公司</t>
  </si>
  <si>
    <t>91150627787064349R</t>
  </si>
  <si>
    <t>贺凤堂</t>
  </si>
  <si>
    <t>张青城</t>
  </si>
  <si>
    <t>内蒙古特弘环保科技有限责任公司</t>
  </si>
  <si>
    <t>9115062768004943XA</t>
  </si>
  <si>
    <t>石云山</t>
  </si>
  <si>
    <t>连伟捷</t>
  </si>
  <si>
    <t>伊金霍洛旗真泰工贸有限责任公司</t>
  </si>
  <si>
    <t>91150627MA0NDAXG7M</t>
  </si>
  <si>
    <t>屈小真</t>
  </si>
  <si>
    <t>屈建真</t>
  </si>
  <si>
    <t>伊金霍洛旗城市投资建设集团有限责任公司</t>
  </si>
  <si>
    <t>91150627MA0QAJJLX7</t>
  </si>
  <si>
    <t>米智军</t>
  </si>
  <si>
    <t>苏向宇</t>
  </si>
  <si>
    <t>0477-8688898</t>
  </si>
  <si>
    <t>内蒙古欣兴旺工程有限责任公司</t>
  </si>
  <si>
    <t>91150627MA0MYQAC5M</t>
  </si>
  <si>
    <t>张莉</t>
  </si>
  <si>
    <t>张燕</t>
  </si>
  <si>
    <t>2023.11.19</t>
  </si>
  <si>
    <t>内蒙古飞龙新型能源装备制造有限公司</t>
  </si>
  <si>
    <t>91150627558121944K</t>
  </si>
  <si>
    <t>张文彪</t>
  </si>
  <si>
    <t>张鹏</t>
  </si>
  <si>
    <t>内蒙古百城建设有限公司</t>
  </si>
  <si>
    <t>91150691MA0MWR6542</t>
  </si>
  <si>
    <t>王振平</t>
  </si>
  <si>
    <t>吴楠</t>
  </si>
  <si>
    <t>伊金霍洛旗久易劳务服务有限责任公司</t>
  </si>
  <si>
    <t>911506276673299473</t>
  </si>
  <si>
    <t>何文清</t>
  </si>
  <si>
    <t>李改霞</t>
  </si>
  <si>
    <t>伊金霍洛旗城投享祐保安服务有限责任公司</t>
  </si>
  <si>
    <t>91150627MA0PXBGU7W</t>
  </si>
  <si>
    <t>李濮江</t>
  </si>
  <si>
    <t>宋昊举</t>
  </si>
  <si>
    <t>鄂尔多斯市顺祺天然气有限公司</t>
  </si>
  <si>
    <t>91150627353124367W</t>
  </si>
  <si>
    <t>王进录</t>
  </si>
  <si>
    <t>訾丽芳</t>
  </si>
  <si>
    <t>内蒙古万达通运输有限公司</t>
  </si>
  <si>
    <t>91150627MA0N1WQ73Q</t>
  </si>
  <si>
    <t>梁启华</t>
  </si>
  <si>
    <t>柳懿轩</t>
  </si>
  <si>
    <t>鄂尔多斯市汇隆置业有限公司</t>
  </si>
  <si>
    <t>91150627MA0N19Y983</t>
  </si>
  <si>
    <t>田世飞</t>
  </si>
  <si>
    <t>王金堂</t>
  </si>
  <si>
    <t>内蒙古鑫荣泰安装有限责任公司</t>
  </si>
  <si>
    <t>9115062734142344XN</t>
  </si>
  <si>
    <t>吕文武</t>
  </si>
  <si>
    <t>王永胜</t>
  </si>
  <si>
    <t>鄂尔多斯市立育服务有限责任公司</t>
  </si>
  <si>
    <t>91150627MA0QM1J205</t>
  </si>
  <si>
    <t>张卫祥</t>
  </si>
  <si>
    <t>伊金霍洛旗天骄呼和满德禄资产控股有限责任公司</t>
  </si>
  <si>
    <t>91150627MA0PX05B1U</t>
  </si>
  <si>
    <t>郭平</t>
  </si>
  <si>
    <t>王燕芬</t>
  </si>
  <si>
    <t>内蒙古众鑫通泰矿山工程有限公司</t>
  </si>
  <si>
    <t>91150627MA0QAYB75E</t>
  </si>
  <si>
    <t>杜和平</t>
  </si>
  <si>
    <t>韩明</t>
  </si>
  <si>
    <t>内蒙古佳客来餐饮服务有限责任公司</t>
  </si>
  <si>
    <t>91150627MA0MYB766K</t>
  </si>
  <si>
    <t>薛雨</t>
  </si>
  <si>
    <t>郝生荣</t>
  </si>
  <si>
    <t>内蒙古哈纳斯天然气管道有限公司</t>
  </si>
  <si>
    <t>91150600MA0N069X19</t>
  </si>
  <si>
    <t>马福禄</t>
  </si>
  <si>
    <t>陈刚</t>
  </si>
  <si>
    <t>内蒙古汇能集团尔林兔煤炭有限公司</t>
  </si>
  <si>
    <t>91150627767873384F</t>
  </si>
  <si>
    <t>吕志金</t>
  </si>
  <si>
    <t>薛功</t>
  </si>
  <si>
    <t>伊金霍洛旗宏泰建筑安装有限责任公司</t>
  </si>
  <si>
    <t>91150627585196490X</t>
  </si>
  <si>
    <t>王光利</t>
  </si>
  <si>
    <t>陆岗</t>
  </si>
  <si>
    <t>伊金霍洛旗城投享祐物业管理服务有限责任公司</t>
  </si>
  <si>
    <t>宋雪宁</t>
  </si>
  <si>
    <t>张雪</t>
  </si>
  <si>
    <t>伊金霍洛旗新街马秦壕鑫源洗煤厂</t>
  </si>
  <si>
    <t>9115062779364864XY</t>
  </si>
  <si>
    <t>王军</t>
  </si>
  <si>
    <t>赵学顺</t>
  </si>
  <si>
    <t>内蒙古满意度物流有限公司（中通）</t>
  </si>
  <si>
    <t>白鹏</t>
  </si>
  <si>
    <t>马丽</t>
  </si>
  <si>
    <t>2023.11.8</t>
  </si>
  <si>
    <t>2024.11.7</t>
  </si>
  <si>
    <t>伊金霍洛旗申通快递有限公司</t>
  </si>
  <si>
    <t>张丽</t>
  </si>
  <si>
    <t>伊金霍洛旗霖浩速递有限公司文明分公司（圆通）</t>
  </si>
  <si>
    <t>苏荟</t>
  </si>
  <si>
    <t>伊金霍洛旗达韵物流有限责任公司（韵达）</t>
  </si>
  <si>
    <t>贺瑞峰</t>
  </si>
  <si>
    <t>内蒙古顺丰速运有限公司</t>
  </si>
  <si>
    <t>李根</t>
  </si>
  <si>
    <t>鄂尔多斯市浩星餐饮管理有限公司（美团）</t>
  </si>
  <si>
    <t>边浩佐</t>
  </si>
  <si>
    <t>伊金霍洛旗昌盛运输服务有限责任公司</t>
  </si>
  <si>
    <t>王强</t>
  </si>
  <si>
    <t>2024.11.10</t>
  </si>
  <si>
    <t>内蒙古东东咚物流有限责任公司</t>
  </si>
  <si>
    <t>安东</t>
  </si>
  <si>
    <t>伊金霍旗邦德物流中心(德邦）</t>
  </si>
  <si>
    <t>高庭</t>
  </si>
  <si>
    <t>伊金霍洛旗咚咚咚装卸服务部</t>
  </si>
  <si>
    <t>刘雨波</t>
  </si>
  <si>
    <t>乌审旗</t>
  </si>
  <si>
    <t>乌审旗鸿鹄传媒有限公司</t>
  </si>
  <si>
    <t>91150626MA0QKNG04X</t>
  </si>
  <si>
    <t>朱进伟</t>
  </si>
  <si>
    <t>2024.10.09</t>
  </si>
  <si>
    <t>内蒙古东源宇龙王实业（集团）陶昂公路有限公司</t>
  </si>
  <si>
    <t>91150626690054515T</t>
  </si>
  <si>
    <t>祁东</t>
  </si>
  <si>
    <t>达日玛</t>
  </si>
  <si>
    <t>鄂尔多斯市嘉能洗煤有限公司</t>
  </si>
  <si>
    <t>91150626050584729B</t>
  </si>
  <si>
    <t>徐道聪</t>
  </si>
  <si>
    <t>边增发</t>
  </si>
  <si>
    <t>2023.10.14</t>
  </si>
  <si>
    <t>2024.10.13</t>
  </si>
  <si>
    <t>乌审旗国有工程服务有限公司</t>
  </si>
  <si>
    <t>9110626MAOQHMTT5X</t>
  </si>
  <si>
    <t>王泳评</t>
  </si>
  <si>
    <t>曹生玉</t>
  </si>
  <si>
    <t>鄂尔多斯市银锌机械设备工程有限责任公司</t>
  </si>
  <si>
    <t>91150626MA0N07UE20</t>
  </si>
  <si>
    <t>曹占祥</t>
  </si>
  <si>
    <t>李志平</t>
  </si>
  <si>
    <t>乌审旗天天物业管理有限责任公司</t>
  </si>
  <si>
    <t>91150626790179454P</t>
  </si>
  <si>
    <t>宝音图</t>
  </si>
  <si>
    <t>张泽</t>
  </si>
  <si>
    <t>鄂尔多斯市华普森物业服务管理有限公司</t>
  </si>
  <si>
    <t>9115062655282573X0</t>
  </si>
  <si>
    <t>王艳</t>
  </si>
  <si>
    <t>韦亚飞</t>
  </si>
  <si>
    <t>乌审旗金百路装饰有限责任公司</t>
  </si>
  <si>
    <t>9115062657887541XW</t>
  </si>
  <si>
    <t>康占祥</t>
  </si>
  <si>
    <t>刘清清</t>
  </si>
  <si>
    <t>2024.10.27</t>
  </si>
  <si>
    <t>鄂尔多斯市交通投资有限公司乌嘎线一级公路收费所</t>
  </si>
  <si>
    <t>91150626MA0Q201WXG</t>
  </si>
  <si>
    <t>王瑞东</t>
  </si>
  <si>
    <t>乔岭</t>
  </si>
  <si>
    <t>乌审旗康宁体检中心</t>
  </si>
  <si>
    <t>91150626341414033F</t>
  </si>
  <si>
    <t>白咏梅</t>
  </si>
  <si>
    <t>樊占清</t>
  </si>
  <si>
    <t>2023.10.01</t>
  </si>
  <si>
    <t>2024.09.30</t>
  </si>
  <si>
    <t>乌审旗政通劳务服务有限责任公司</t>
  </si>
  <si>
    <t>911506265641550590</t>
  </si>
  <si>
    <t>卜崇靓</t>
  </si>
  <si>
    <t>冯志丽</t>
  </si>
  <si>
    <t>0477-7583999</t>
  </si>
  <si>
    <t>2023.11.02</t>
  </si>
  <si>
    <t>2024.11.01</t>
  </si>
  <si>
    <t>鄂尔多斯市精工动力设备安装有限责任公司</t>
  </si>
  <si>
    <t>91150626720133135Y</t>
  </si>
  <si>
    <t>冯太云</t>
  </si>
  <si>
    <t>乌审旗文梅农牧业开发有限公司</t>
  </si>
  <si>
    <t>91150626MA0N0JRF4B</t>
  </si>
  <si>
    <t>苏雅拉达来</t>
  </si>
  <si>
    <t>斯庆特古斯</t>
  </si>
  <si>
    <t>2023.11.07</t>
  </si>
  <si>
    <t>2024.11.06</t>
  </si>
  <si>
    <t>乌审旗申通煤业物流有限公司</t>
  </si>
  <si>
    <t>91150626585169265y</t>
  </si>
  <si>
    <t>王治平</t>
  </si>
  <si>
    <t>郑凤莲</t>
  </si>
  <si>
    <t>乌审旗鑫安亿恒汽车销售有限责任公司</t>
  </si>
  <si>
    <t>91150626594621938W</t>
  </si>
  <si>
    <t>张燕龙</t>
  </si>
  <si>
    <t xml:space="preserve">孙维维 </t>
  </si>
  <si>
    <t>2026.12.04</t>
  </si>
  <si>
    <t>杭锦旗</t>
  </si>
  <si>
    <t>华润新能源（杭锦旗）有限公司</t>
  </si>
  <si>
    <t>91150600MA0QLE935L</t>
  </si>
  <si>
    <t>周合生</t>
  </si>
  <si>
    <t>许伟</t>
  </si>
  <si>
    <t>工资专项集体合同
女职工专项集体合同</t>
  </si>
  <si>
    <t>1年</t>
  </si>
  <si>
    <t>内蒙古星连星朝凯牧业有限公司</t>
  </si>
  <si>
    <t>91150625MA0NFP7Q5B</t>
  </si>
  <si>
    <t>杨建</t>
  </si>
  <si>
    <t>牛爱琴</t>
  </si>
  <si>
    <t>鄂托克旗</t>
  </si>
  <si>
    <t>鄂尔多斯市交通投资有限公司苏乌段一级公路收费站</t>
  </si>
  <si>
    <t>91150624MA0QJXYT8J</t>
  </si>
  <si>
    <t>李鹏飞</t>
  </si>
  <si>
    <t>李哲欣</t>
  </si>
  <si>
    <t>0477-3832111</t>
  </si>
  <si>
    <t xml:space="preserve">2023-09-27  </t>
  </si>
  <si>
    <t xml:space="preserve">2024-09-26
</t>
  </si>
  <si>
    <t>内蒙古鄂尔多斯EJM锰合金有限公司</t>
  </si>
  <si>
    <t>911506007722086965</t>
  </si>
  <si>
    <t>刘振国</t>
  </si>
  <si>
    <t>袁振荣</t>
  </si>
  <si>
    <t xml:space="preserve">2023-09-27    </t>
  </si>
  <si>
    <t>达拉特旗锦泰达工程机械施工有限责任公司棋盘井分公司</t>
  </si>
  <si>
    <t>91150693MA0MXWAX88</t>
  </si>
  <si>
    <t>马志勇</t>
  </si>
  <si>
    <t>王翠琴</t>
  </si>
  <si>
    <t xml:space="preserve">2023-09-27   </t>
  </si>
  <si>
    <t xml:space="preserve">2024-09-26 
</t>
  </si>
  <si>
    <t>9</t>
  </si>
  <si>
    <t>否</t>
  </si>
  <si>
    <t>鄂托克旗经济开发区城市建设发展投资有限责任公司</t>
  </si>
  <si>
    <t>91150693660954280K</t>
  </si>
  <si>
    <t>郭建光</t>
  </si>
  <si>
    <t>贺文峰</t>
  </si>
  <si>
    <t xml:space="preserve">2023-10-18    </t>
  </si>
  <si>
    <t xml:space="preserve">2024-10-18
</t>
  </si>
  <si>
    <t>鄂托克旗建元煤焦化有限责任公司</t>
  </si>
  <si>
    <t>9115069377948831X8</t>
  </si>
  <si>
    <t>任宝元</t>
  </si>
  <si>
    <t>樊强</t>
  </si>
  <si>
    <t xml:space="preserve">2023-10-26  </t>
  </si>
  <si>
    <t>2024-10-25</t>
  </si>
  <si>
    <t>内蒙古双欣能源化工有限公司</t>
  </si>
  <si>
    <t>9115069366732947XG</t>
  </si>
  <si>
    <t>曹成虎</t>
  </si>
  <si>
    <t>卢慧</t>
  </si>
  <si>
    <t xml:space="preserve">2023-11-01  </t>
  </si>
  <si>
    <t>2024-11-01</t>
  </si>
  <si>
    <t>鄂托克旗北控水务有限公司</t>
  </si>
  <si>
    <t>91150600MA0MYGM73T</t>
  </si>
  <si>
    <t>许源</t>
  </si>
  <si>
    <t>何俊峰</t>
  </si>
  <si>
    <t xml:space="preserve">2023-10-22  </t>
  </si>
  <si>
    <t>2024-10-22</t>
  </si>
  <si>
    <t>鄂尔多斯市新驰路桥开发有限公司</t>
  </si>
  <si>
    <t>81150624MC0952435L</t>
  </si>
  <si>
    <t>任泉</t>
  </si>
  <si>
    <t>马广运</t>
  </si>
  <si>
    <t xml:space="preserve">2023-11-02  </t>
  </si>
  <si>
    <t>中国农业银行股份有限公司鄂托克旗支行</t>
  </si>
  <si>
    <t>91150624701422732M</t>
  </si>
  <si>
    <t>傲日格乐</t>
  </si>
  <si>
    <t>0477-8820706</t>
  </si>
  <si>
    <t xml:space="preserve">2024-11-01 
</t>
  </si>
  <si>
    <t>鄂尔多斯市鄂尔多斯双欣电力有限公司</t>
  </si>
  <si>
    <t>91150693764499438W</t>
  </si>
  <si>
    <t>王俊</t>
  </si>
  <si>
    <t>王月舟</t>
  </si>
  <si>
    <t>0477-6438803</t>
  </si>
  <si>
    <t xml:space="preserve">2023-11-03  </t>
  </si>
  <si>
    <t>2024-11-03</t>
  </si>
  <si>
    <t>鄂托克旗晨光煤焦化有限责任公司</t>
  </si>
  <si>
    <t>91150693743893516Y</t>
  </si>
  <si>
    <t>吴庆彬</t>
  </si>
  <si>
    <t>宋晓亮</t>
  </si>
  <si>
    <t xml:space="preserve">2023-11-15   </t>
  </si>
  <si>
    <t xml:space="preserve">2024-11-14 
</t>
  </si>
  <si>
    <t>鄂托克旗千里沟卧龙煤矿</t>
  </si>
  <si>
    <t>91150624X033830516</t>
  </si>
  <si>
    <t>孙爱喜</t>
  </si>
  <si>
    <t>杨杰</t>
  </si>
  <si>
    <t>鄂托克旗察汗淖化工厂</t>
  </si>
  <si>
    <t>91150624772210147D</t>
  </si>
  <si>
    <t>张三厚</t>
  </si>
  <si>
    <t>胡文义</t>
  </si>
  <si>
    <t xml:space="preserve">2023-11-15    </t>
  </si>
  <si>
    <t xml:space="preserve">2024-11-14
</t>
  </si>
  <si>
    <t>内蒙古凯顺物流有限责任公司</t>
  </si>
  <si>
    <t>91150600743888733Q</t>
  </si>
  <si>
    <t>贾清昌</t>
  </si>
  <si>
    <t>张建国</t>
  </si>
  <si>
    <t xml:space="preserve">2023-11-15  </t>
  </si>
  <si>
    <t>2024-11-15</t>
  </si>
  <si>
    <t>鄂托克旗金奥绿源燃气有限责任公司</t>
  </si>
  <si>
    <t>91150624692856386C</t>
  </si>
  <si>
    <t>张晓君</t>
  </si>
  <si>
    <t>黄俊营</t>
  </si>
  <si>
    <t xml:space="preserve">2023-11-16   </t>
  </si>
  <si>
    <t xml:space="preserve">2024-11-15 
</t>
  </si>
  <si>
    <t>内蒙古星光煤炭集团有限责任公司</t>
  </si>
  <si>
    <t>911506007014231612</t>
  </si>
  <si>
    <t>高俊峰</t>
  </si>
  <si>
    <t>张奋忠</t>
  </si>
  <si>
    <t>04776475081</t>
  </si>
  <si>
    <t xml:space="preserve">2023-11-07  </t>
  </si>
  <si>
    <t>2024-11-06</t>
  </si>
  <si>
    <t>内蒙古星光煤炭集团鄂托克旗华誉煤焦化有限公司</t>
  </si>
  <si>
    <t>91150624561228574G</t>
  </si>
  <si>
    <t>轩兴宇</t>
  </si>
  <si>
    <t>苏文伟</t>
  </si>
  <si>
    <t xml:space="preserve">2023-11-07    </t>
  </si>
  <si>
    <t xml:space="preserve"> 2024-11-06
</t>
  </si>
  <si>
    <t>内蒙古鄂尔多斯电力冶金集团股份有限公司</t>
  </si>
  <si>
    <t>91150600747934186W</t>
  </si>
  <si>
    <t>张弈龄</t>
  </si>
  <si>
    <t>黄民生</t>
  </si>
  <si>
    <t>0477-6486063</t>
  </si>
  <si>
    <t>2024-11-02</t>
  </si>
  <si>
    <t>内蒙古京能双欣发电有限公司</t>
  </si>
  <si>
    <t>91150624MA0MWJRB5K</t>
  </si>
  <si>
    <t>刘文平</t>
  </si>
  <si>
    <t>张振华</t>
  </si>
  <si>
    <t xml:space="preserve">2023-11-22  </t>
  </si>
  <si>
    <t>2024-11-21</t>
  </si>
  <si>
    <t>鄂托克旗玖屹工程机械租赁有限责任公司</t>
  </si>
  <si>
    <t>911506246928608878</t>
  </si>
  <si>
    <t>郝榆平</t>
  </si>
  <si>
    <t>郝小利</t>
  </si>
  <si>
    <t xml:space="preserve">2023-11-20  </t>
  </si>
  <si>
    <t>2024-11-19</t>
  </si>
  <si>
    <t>鄂托克旗乌仁都西煤焦有限责任公司</t>
  </si>
  <si>
    <t>911506247014232761</t>
  </si>
  <si>
    <t>王宪勇</t>
  </si>
  <si>
    <t>白学军</t>
  </si>
  <si>
    <t xml:space="preserve">2023-11-03    </t>
  </si>
  <si>
    <t xml:space="preserve"> 2024-11-02
</t>
  </si>
  <si>
    <t>内蒙古广泰煤业集团华武煤业有限公司</t>
  </si>
  <si>
    <t>91150693797157573T</t>
  </si>
  <si>
    <t>袁春生</t>
  </si>
  <si>
    <t>高海宾</t>
  </si>
  <si>
    <t xml:space="preserve">2024-11-19  </t>
  </si>
  <si>
    <t>鄂托克旗金欧煤业有限责任公司</t>
  </si>
  <si>
    <t>91150693667322913K</t>
  </si>
  <si>
    <t>陈书良</t>
  </si>
  <si>
    <t>陈义瑜</t>
  </si>
  <si>
    <t xml:space="preserve">  2024-11-19
</t>
  </si>
  <si>
    <t>鄂尔多斯市精锐土石方工程施工有限公司</t>
  </si>
  <si>
    <t>91150693MA0Q6HMT7N</t>
  </si>
  <si>
    <t>刘佩鑫</t>
  </si>
  <si>
    <t>樊俊杰</t>
  </si>
  <si>
    <t xml:space="preserve">2023-11-10  </t>
  </si>
  <si>
    <t xml:space="preserve"> 2024-11-09
</t>
  </si>
  <si>
    <t>鄂尔多斯市珈源物业管理服务有限责任公司</t>
  </si>
  <si>
    <t>91150693MA0QKLJ67B</t>
  </si>
  <si>
    <t>刘世平</t>
  </si>
  <si>
    <t>张艳</t>
  </si>
  <si>
    <t xml:space="preserve">2023-11-24  </t>
  </si>
  <si>
    <t>2024-11-23</t>
  </si>
  <si>
    <t>鄂尔多斯市正丰矿业有限责任公司</t>
  </si>
  <si>
    <t>91150693MA7N1BM81M</t>
  </si>
  <si>
    <t>郭建雄</t>
  </si>
  <si>
    <t>潘玉军</t>
  </si>
  <si>
    <t xml:space="preserve">2023-11-13  </t>
  </si>
  <si>
    <t xml:space="preserve"> 2024-11-12</t>
  </si>
  <si>
    <t>鄂托克旗冠宇天然气销售有限责任公司</t>
  </si>
  <si>
    <t>911506936834303830</t>
  </si>
  <si>
    <t>杨霞</t>
  </si>
  <si>
    <t>张广为</t>
  </si>
  <si>
    <t xml:space="preserve">2023-11-08  </t>
  </si>
  <si>
    <t xml:space="preserve"> 2024-11-07
</t>
  </si>
  <si>
    <t>内蒙古誉邦投资有限公司</t>
  </si>
  <si>
    <t>81150624MC5287462N</t>
  </si>
  <si>
    <t>武凤义</t>
  </si>
  <si>
    <t>薛云飞</t>
  </si>
  <si>
    <t xml:space="preserve">2023-11-23  </t>
  </si>
  <si>
    <t xml:space="preserve"> 2024-11-22</t>
  </si>
  <si>
    <t>鄂尔多斯市金岭煤业有限公司</t>
  </si>
  <si>
    <t>91150693MA0QURG26T</t>
  </si>
  <si>
    <t>贾志平</t>
  </si>
  <si>
    <t>王双成</t>
  </si>
  <si>
    <t xml:space="preserve">2023-10-25  </t>
  </si>
  <si>
    <t xml:space="preserve">  2024-10-24
</t>
  </si>
  <si>
    <t>内蒙古鄂托克农村商业银行股份有限公司</t>
  </si>
  <si>
    <t>911506000616332661</t>
  </si>
  <si>
    <t>白锦兰</t>
  </si>
  <si>
    <t>霍易楠</t>
  </si>
  <si>
    <t xml:space="preserve"> 2024-11-07</t>
  </si>
  <si>
    <t>内蒙古中谷矿业有限责任公司</t>
  </si>
  <si>
    <t>81150624MC0983581H</t>
  </si>
  <si>
    <t>郝海兵</t>
  </si>
  <si>
    <t>康海忠</t>
  </si>
  <si>
    <t>2023-10-23</t>
  </si>
  <si>
    <t>内蒙古西清环保工程有限公司</t>
  </si>
  <si>
    <t>911506930990526193</t>
  </si>
  <si>
    <t>任守吉</t>
  </si>
  <si>
    <t>赵二银</t>
  </si>
  <si>
    <t>2023-11-11</t>
  </si>
  <si>
    <t>2024-10-21</t>
  </si>
  <si>
    <t>鄂尔多斯市西烨供热有限责任公司</t>
  </si>
  <si>
    <t>9115069368001638XF</t>
  </si>
  <si>
    <t>张力荣</t>
  </si>
  <si>
    <t>2024-11-10</t>
  </si>
  <si>
    <t>内蒙古鄂尔多斯多晶硅业有限公司</t>
  </si>
  <si>
    <t>91150693674362788D</t>
  </si>
  <si>
    <t>李敏</t>
  </si>
  <si>
    <t>张京</t>
  </si>
  <si>
    <t>鄂尔多斯市西运公交有限责任公司</t>
  </si>
  <si>
    <t>911506933184059211</t>
  </si>
  <si>
    <t>马永峰</t>
  </si>
  <si>
    <t>白振飞</t>
  </si>
  <si>
    <t>0477-6471199</t>
  </si>
  <si>
    <t>2023-9-18</t>
  </si>
  <si>
    <t>2024-9-17</t>
  </si>
  <si>
    <r>
      <rPr>
        <sz val="10"/>
        <color theme="1"/>
        <rFont val="仿宋_GB2312"/>
        <charset val="134"/>
      </rPr>
      <t>内蒙古鄂尔多斯电力</t>
    </r>
    <r>
      <rPr>
        <sz val="10"/>
        <color theme="1"/>
        <rFont val="宋体"/>
        <charset val="134"/>
      </rPr>
      <t>冾</t>
    </r>
    <r>
      <rPr>
        <sz val="10"/>
        <color theme="1"/>
        <rFont val="仿宋_GB2312"/>
        <charset val="134"/>
      </rPr>
      <t>金集团股份有限公司资源综合利用分公司</t>
    </r>
  </si>
  <si>
    <t>91150693061625266E</t>
  </si>
  <si>
    <t>金硕</t>
  </si>
  <si>
    <t>杨军</t>
  </si>
  <si>
    <t>0477-2285552</t>
  </si>
  <si>
    <t>2023-11-10</t>
  </si>
  <si>
    <t>鄂尔多斯市西金矿冶有限责任公司</t>
  </si>
  <si>
    <t>91150693776105184Q</t>
  </si>
  <si>
    <t>徐文高</t>
  </si>
  <si>
    <t>赵勇</t>
  </si>
  <si>
    <t>0477-692618</t>
  </si>
  <si>
    <t>2023-11-8</t>
  </si>
  <si>
    <t>2024-11-7</t>
  </si>
  <si>
    <t>鄂尔多斯市西苑物业管理服务有限责任公司</t>
  </si>
  <si>
    <t>911506937830051229</t>
  </si>
  <si>
    <t>袁平</t>
  </si>
  <si>
    <t>0477-6486060</t>
  </si>
  <si>
    <t>2023-11-9</t>
  </si>
  <si>
    <t>2024-11-8</t>
  </si>
  <si>
    <t>内蒙古鄂尔多斯化学工业有限公司</t>
  </si>
  <si>
    <t>911506930539191686</t>
  </si>
  <si>
    <t>张继贤</t>
  </si>
  <si>
    <t>吕智</t>
  </si>
  <si>
    <t>鄂尔多斯碳氢能源科技有限公司</t>
  </si>
  <si>
    <t>91150693MA0QHYTE5K</t>
  </si>
  <si>
    <t>高燕平</t>
  </si>
  <si>
    <t>边伟康</t>
  </si>
  <si>
    <t>鄂尔多斯市瀚博科技有限公司</t>
  </si>
  <si>
    <t>91150693MA0MYMEYX6</t>
  </si>
  <si>
    <t>樊飞</t>
  </si>
  <si>
    <t>季晓春</t>
  </si>
  <si>
    <t>鄂尔多斯市惠正包装制品有限责任公司</t>
  </si>
  <si>
    <t>9115069366731223XN</t>
  </si>
  <si>
    <t>杨建国</t>
  </si>
  <si>
    <t>赵东旭</t>
  </si>
  <si>
    <t>内蒙古蒙西大有物流有限公司</t>
  </si>
  <si>
    <t>81150624353067286X</t>
  </si>
  <si>
    <t>王耀</t>
  </si>
  <si>
    <t>2023-11-1</t>
  </si>
  <si>
    <t>2024-10-31</t>
  </si>
  <si>
    <t>鄂托克旗唯新唯勤劳务咨询服务有限公司</t>
  </si>
  <si>
    <t>81150624MC84947583</t>
  </si>
  <si>
    <t>郭建军</t>
  </si>
  <si>
    <t>高琨勋</t>
  </si>
  <si>
    <t>2024-10-10</t>
  </si>
  <si>
    <t>鄂托克旗友信煤业有限公司</t>
  </si>
  <si>
    <t>81150624MC70484147</t>
  </si>
  <si>
    <t>李灏</t>
  </si>
  <si>
    <t>越祖梅</t>
  </si>
  <si>
    <t>2023-11-20</t>
  </si>
  <si>
    <t>鄂托克旗新亚煤焦有限责任公司</t>
  </si>
  <si>
    <t>91150693MA0QXDL85D</t>
  </si>
  <si>
    <t>赵宝宝</t>
  </si>
  <si>
    <t>郭建厅</t>
  </si>
  <si>
    <t>鄂托克旗恒安保安服务有限公司</t>
  </si>
  <si>
    <t>81150636353109781R</t>
  </si>
  <si>
    <t>王剑峰</t>
  </si>
  <si>
    <t>0477-6476998</t>
  </si>
  <si>
    <t>2023-11-19</t>
  </si>
  <si>
    <t>内蒙古天宝炭素有限公司</t>
  </si>
  <si>
    <t>81150636353109394D</t>
  </si>
  <si>
    <t>刘雄</t>
  </si>
  <si>
    <t xml:space="preserve">尹艳新	</t>
  </si>
  <si>
    <t xml:space="preserve">15247799788	</t>
  </si>
  <si>
    <t>2023-10-18</t>
  </si>
  <si>
    <t>2024-10-17</t>
  </si>
  <si>
    <t>内蒙古鄂尔多斯电力冶金集体股份有限公司氯碱化工分公司</t>
  </si>
  <si>
    <t>91150693680010877B</t>
  </si>
  <si>
    <t>朱久光</t>
  </si>
  <si>
    <t>鄂托克旗汇泽村镇银行股份有限公司</t>
  </si>
  <si>
    <t>81150624MC5630566R</t>
  </si>
  <si>
    <t>习玉春</t>
  </si>
  <si>
    <t>杨和风</t>
  </si>
  <si>
    <t>0477-6432888</t>
  </si>
  <si>
    <t>鄂托克旗新航焦化有限公司</t>
  </si>
  <si>
    <t>81150624MC6713603Y</t>
  </si>
  <si>
    <t>白向虎</t>
  </si>
  <si>
    <t>王占廷</t>
  </si>
  <si>
    <t>13204738858</t>
  </si>
  <si>
    <t>内蒙古蒙西矿业有限公司</t>
  </si>
  <si>
    <t>81150624MC06260587</t>
  </si>
  <si>
    <t>杨永斌</t>
  </si>
  <si>
    <t>张力科</t>
  </si>
  <si>
    <t>15704771423</t>
  </si>
  <si>
    <t>内蒙古新亚能源投资集团有限公司</t>
  </si>
  <si>
    <t>81150624MC83670460</t>
  </si>
  <si>
    <t>于博</t>
  </si>
  <si>
    <t>15004778804</t>
  </si>
  <si>
    <t>内蒙古北方蒙西发电有限责任公司</t>
  </si>
  <si>
    <t>81150600MC0815254K</t>
  </si>
  <si>
    <t>陈新宇</t>
  </si>
  <si>
    <t>张洪东</t>
  </si>
  <si>
    <t>0477-6963002</t>
  </si>
  <si>
    <t>2023.12.4</t>
  </si>
  <si>
    <t>2024.12.3</t>
  </si>
  <si>
    <t>鄂托克前旗</t>
  </si>
  <si>
    <t>鄂托克前旗长城煤矿有限责任公司</t>
  </si>
  <si>
    <t>91150623772212118D</t>
  </si>
  <si>
    <t>王正帅</t>
  </si>
  <si>
    <t>王正帅15849755981</t>
  </si>
  <si>
    <t>2023.11.06</t>
  </si>
  <si>
    <t>2023.11.06-2024.11.06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</si>
</sst>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71">
    <font>
      <sz val="11"/>
      <color theme="1"/>
      <name val="宋体"/>
      <charset val="134"/>
      <scheme val="minor"/>
    </font>
    <font>
      <sz val="10"/>
      <name val="仿宋_GB2312"/>
      <charset val="134"/>
    </font>
    <font>
      <sz val="22"/>
      <name val="方正小标宋简体"/>
      <charset val="134"/>
    </font>
    <font>
      <b/>
      <sz val="10"/>
      <name val="仿宋_GB2312"/>
      <charset val="134"/>
    </font>
    <font>
      <sz val="12"/>
      <name val="仿宋_GB2312"/>
      <charset val="134"/>
    </font>
    <font>
      <sz val="12"/>
      <name val="宋体"/>
      <charset val="134"/>
    </font>
    <font>
      <sz val="12"/>
      <color rgb="FF000000"/>
      <name val="仿宋"/>
      <charset val="134"/>
    </font>
    <font>
      <sz val="14"/>
      <name val="仿宋_GB2312"/>
      <charset val="134"/>
    </font>
    <font>
      <sz val="12"/>
      <color theme="1"/>
      <name val="宋体"/>
      <charset val="134"/>
    </font>
    <font>
      <sz val="9"/>
      <name val="宋体"/>
      <charset val="134"/>
    </font>
    <font>
      <sz val="10.5"/>
      <name val="宋体"/>
      <charset val="134"/>
    </font>
    <font>
      <sz val="16"/>
      <name val="仿宋_GB2312"/>
      <charset val="134"/>
    </font>
    <font>
      <sz val="11"/>
      <color theme="1"/>
      <name val="宋体"/>
      <charset val="134"/>
    </font>
    <font>
      <sz val="11"/>
      <name val="仿宋_GB2312"/>
      <charset val="134"/>
    </font>
    <font>
      <sz val="12"/>
      <name val="仿宋"/>
      <charset val="134"/>
    </font>
    <font>
      <sz val="10.5"/>
      <color rgb="FF000000"/>
      <name val="宋体"/>
      <charset val="134"/>
    </font>
    <font>
      <sz val="10.5"/>
      <name val="仿宋_GB2312"/>
      <charset val="134"/>
    </font>
    <font>
      <b/>
      <sz val="11"/>
      <color theme="1"/>
      <name val="宋体"/>
      <charset val="134"/>
      <scheme val="minor"/>
    </font>
    <font>
      <sz val="12"/>
      <color indexed="8"/>
      <name val="仿宋_GB2312"/>
      <charset val="134"/>
    </font>
    <font>
      <sz val="11"/>
      <color indexed="8"/>
      <name val="宋体"/>
      <charset val="134"/>
    </font>
    <font>
      <sz val="12"/>
      <color theme="1"/>
      <name val="仿宋_GB2312"/>
      <charset val="134"/>
    </font>
    <font>
      <sz val="10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333333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sz val="10.5"/>
      <color theme="1"/>
      <name val="Segoe UI"/>
      <charset val="134"/>
    </font>
    <font>
      <sz val="11"/>
      <name val="宋体"/>
      <charset val="134"/>
    </font>
    <font>
      <sz val="11"/>
      <color theme="1"/>
      <name val="仿宋_GB2312"/>
      <charset val="134"/>
    </font>
    <font>
      <sz val="10.5"/>
      <color theme="1"/>
      <name val="宋体"/>
      <charset val="134"/>
    </font>
    <font>
      <sz val="11"/>
      <color indexed="8"/>
      <name val="仿宋_GB2312"/>
      <charset val="134"/>
    </font>
    <font>
      <sz val="10.5"/>
      <color rgb="FF333333"/>
      <name val="仿宋_GB2312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10.5"/>
      <color rgb="FF333333"/>
      <name val="宋体"/>
      <charset val="134"/>
    </font>
    <font>
      <sz val="10.5"/>
      <color rgb="FF333333"/>
      <name val="Helvetica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0"/>
      <color indexed="8"/>
      <name val="仿宋_GB2312"/>
      <charset val="134"/>
    </font>
    <font>
      <sz val="10"/>
      <color theme="1"/>
      <name val="宋体"/>
      <charset val="134"/>
      <scheme val="minor"/>
    </font>
    <font>
      <sz val="8"/>
      <name val="仿宋_GB2312"/>
      <charset val="134"/>
    </font>
    <font>
      <sz val="10"/>
      <color indexed="8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color rgb="FF000000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4"/>
      <color rgb="FF000000"/>
      <name val="宋体"/>
      <charset val="134"/>
    </font>
    <font>
      <sz val="15"/>
      <color rgb="FF000000"/>
      <name val="Helvetica"/>
      <charset val="134"/>
    </font>
    <font>
      <sz val="12"/>
      <color theme="1"/>
      <name val="Arial"/>
      <charset val="134"/>
    </font>
    <font>
      <sz val="10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48" fillId="19" borderId="0" applyNumberFormat="false" applyBorder="false" applyAlignment="false" applyProtection="false">
      <alignment vertical="center"/>
    </xf>
    <xf numFmtId="0" fontId="48" fillId="20" borderId="0" applyNumberFormat="false" applyBorder="false" applyAlignment="false" applyProtection="false">
      <alignment vertical="center"/>
    </xf>
    <xf numFmtId="0" fontId="51" fillId="23" borderId="0" applyNumberFormat="false" applyBorder="false" applyAlignment="false" applyProtection="false">
      <alignment vertical="center"/>
    </xf>
    <xf numFmtId="0" fontId="48" fillId="29" borderId="0" applyNumberFormat="false" applyBorder="false" applyAlignment="false" applyProtection="false">
      <alignment vertical="center"/>
    </xf>
    <xf numFmtId="0" fontId="48" fillId="21" borderId="0" applyNumberFormat="false" applyBorder="false" applyAlignment="false" applyProtection="false">
      <alignment vertical="center"/>
    </xf>
    <xf numFmtId="0" fontId="51" fillId="32" borderId="0" applyNumberFormat="false" applyBorder="false" applyAlignment="false" applyProtection="false">
      <alignment vertical="center"/>
    </xf>
    <xf numFmtId="0" fontId="48" fillId="15" borderId="0" applyNumberFormat="false" applyBorder="false" applyAlignment="false" applyProtection="false">
      <alignment vertical="center"/>
    </xf>
    <xf numFmtId="0" fontId="52" fillId="0" borderId="12" applyNumberFormat="false" applyFill="false" applyAlignment="false" applyProtection="false">
      <alignment vertical="center"/>
    </xf>
    <xf numFmtId="0" fontId="57" fillId="0" borderId="0" applyNumberFormat="false" applyFill="false" applyBorder="false" applyAlignment="false" applyProtection="false">
      <alignment vertical="center"/>
    </xf>
    <xf numFmtId="0" fontId="56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55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1" fillId="14" borderId="0" applyNumberFormat="false" applyBorder="false" applyAlignment="false" applyProtection="false">
      <alignment vertical="center"/>
    </xf>
    <xf numFmtId="0" fontId="62" fillId="0" borderId="0" applyNumberFormat="false" applyFill="false" applyBorder="false" applyAlignment="false" applyProtection="false">
      <alignment vertical="center"/>
    </xf>
    <xf numFmtId="0" fontId="48" fillId="25" borderId="0" applyNumberFormat="false" applyBorder="false" applyAlignment="false" applyProtection="false">
      <alignment vertical="center"/>
    </xf>
    <xf numFmtId="0" fontId="51" fillId="26" borderId="0" applyNumberFormat="false" applyBorder="false" applyAlignment="false" applyProtection="false">
      <alignment vertical="center"/>
    </xf>
    <xf numFmtId="0" fontId="59" fillId="0" borderId="10" applyNumberFormat="false" applyFill="false" applyAlignment="false" applyProtection="false">
      <alignment vertical="center"/>
    </xf>
    <xf numFmtId="0" fontId="60" fillId="0" borderId="0" applyNumberFormat="false" applyFill="false" applyBorder="false" applyAlignment="false" applyProtection="false">
      <alignment vertical="center"/>
    </xf>
    <xf numFmtId="0" fontId="48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8" fillId="28" borderId="0" applyNumberFormat="false" applyBorder="false" applyAlignment="false" applyProtection="false">
      <alignment vertical="center"/>
    </xf>
    <xf numFmtId="0" fontId="58" fillId="16" borderId="13" applyNumberFormat="false" applyAlignment="false" applyProtection="false">
      <alignment vertical="center"/>
    </xf>
    <xf numFmtId="0" fontId="6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1" fillId="30" borderId="0" applyNumberFormat="false" applyBorder="false" applyAlignment="false" applyProtection="false">
      <alignment vertical="center"/>
    </xf>
    <xf numFmtId="0" fontId="48" fillId="18" borderId="0" applyNumberFormat="false" applyBorder="false" applyAlignment="false" applyProtection="false">
      <alignment vertical="center"/>
    </xf>
    <xf numFmtId="0" fontId="51" fillId="31" borderId="0" applyNumberFormat="false" applyBorder="false" applyAlignment="false" applyProtection="false">
      <alignment vertical="center"/>
    </xf>
    <xf numFmtId="0" fontId="66" fillId="33" borderId="13" applyNumberFormat="false" applyAlignment="false" applyProtection="false">
      <alignment vertical="center"/>
    </xf>
    <xf numFmtId="0" fontId="64" fillId="16" borderId="15" applyNumberFormat="false" applyAlignment="false" applyProtection="false">
      <alignment vertical="center"/>
    </xf>
    <xf numFmtId="0" fontId="61" fillId="27" borderId="14" applyNumberFormat="false" applyAlignment="false" applyProtection="false">
      <alignment vertical="center"/>
    </xf>
    <xf numFmtId="0" fontId="65" fillId="0" borderId="16" applyNumberFormat="false" applyFill="false" applyAlignment="false" applyProtection="false">
      <alignment vertical="center"/>
    </xf>
    <xf numFmtId="0" fontId="51" fillId="24" borderId="0" applyNumberFormat="false" applyBorder="false" applyAlignment="false" applyProtection="false">
      <alignment vertical="center"/>
    </xf>
    <xf numFmtId="0" fontId="51" fillId="34" borderId="0" applyNumberFormat="false" applyBorder="false" applyAlignment="false" applyProtection="false">
      <alignment vertical="center"/>
    </xf>
    <xf numFmtId="0" fontId="0" fillId="11" borderId="9" applyNumberFormat="false" applyFont="false" applyAlignment="false" applyProtection="false">
      <alignment vertical="center"/>
    </xf>
    <xf numFmtId="0" fontId="54" fillId="0" borderId="0" applyNumberFormat="false" applyFill="false" applyBorder="false" applyAlignment="false" applyProtection="false">
      <alignment vertical="center"/>
    </xf>
    <xf numFmtId="0" fontId="53" fillId="10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51" fillId="9" borderId="0" applyNumberFormat="false" applyBorder="false" applyAlignment="false" applyProtection="false">
      <alignment vertical="center"/>
    </xf>
    <xf numFmtId="0" fontId="50" fillId="8" borderId="0" applyNumberFormat="false" applyBorder="false" applyAlignment="false" applyProtection="false">
      <alignment vertical="center"/>
    </xf>
    <xf numFmtId="0" fontId="48" fillId="7" borderId="0" applyNumberFormat="false" applyBorder="false" applyAlignment="false" applyProtection="false">
      <alignment vertical="center"/>
    </xf>
    <xf numFmtId="0" fontId="49" fillId="6" borderId="0" applyNumberFormat="false" applyBorder="false" applyAlignment="false" applyProtection="false">
      <alignment vertical="center"/>
    </xf>
    <xf numFmtId="0" fontId="51" fillId="17" borderId="0" applyNumberFormat="false" applyBorder="false" applyAlignment="false" applyProtection="false">
      <alignment vertical="center"/>
    </xf>
    <xf numFmtId="0" fontId="48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1" fillId="13" borderId="0" applyNumberFormat="false" applyBorder="false" applyAlignment="false" applyProtection="false">
      <alignment vertical="center"/>
    </xf>
    <xf numFmtId="0" fontId="48" fillId="4" borderId="0" applyNumberFormat="false" applyBorder="false" applyAlignment="false" applyProtection="false">
      <alignment vertical="center"/>
    </xf>
    <xf numFmtId="0" fontId="51" fillId="22" borderId="0" applyNumberFormat="false" applyBorder="false" applyAlignment="false" applyProtection="false">
      <alignment vertical="center"/>
    </xf>
  </cellStyleXfs>
  <cellXfs count="141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1" fillId="0" borderId="0" xfId="0" applyNumberFormat="true" applyFont="true" applyFill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4" fillId="2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3" fillId="0" borderId="5" xfId="0" applyNumberFormat="true" applyFont="true" applyFill="true" applyBorder="true" applyAlignment="true">
      <alignment horizontal="center" vertical="center" wrapText="true"/>
    </xf>
    <xf numFmtId="0" fontId="3" fillId="0" borderId="6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justify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/>
    </xf>
    <xf numFmtId="0" fontId="13" fillId="0" borderId="1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justify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justify" vertical="center" wrapText="true"/>
    </xf>
    <xf numFmtId="0" fontId="15" fillId="0" borderId="1" xfId="0" applyFont="true" applyFill="true" applyBorder="true" applyAlignment="true">
      <alignment horizontal="left" vertical="center" wrapText="true"/>
    </xf>
    <xf numFmtId="0" fontId="10" fillId="0" borderId="1" xfId="0" applyFont="true" applyFill="true" applyBorder="true" applyAlignment="true">
      <alignment horizontal="left" vertical="center" wrapText="true"/>
    </xf>
    <xf numFmtId="0" fontId="11" fillId="0" borderId="1" xfId="0" applyFont="true" applyFill="true" applyBorder="true" applyAlignment="true">
      <alignment horizontal="center" wrapText="true"/>
    </xf>
    <xf numFmtId="0" fontId="13" fillId="0" borderId="1" xfId="0" applyFont="true" applyFill="true" applyBorder="true" applyAlignment="true">
      <alignment horizontal="justify" vertical="center" wrapText="true"/>
    </xf>
    <xf numFmtId="0" fontId="3" fillId="0" borderId="7" xfId="0" applyFont="true" applyFill="true" applyBorder="true" applyAlignment="true">
      <alignment horizontal="center" vertical="center" wrapText="true"/>
    </xf>
    <xf numFmtId="0" fontId="16" fillId="0" borderId="1" xfId="0" applyFont="true" applyFill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17" fillId="0" borderId="1" xfId="0" applyFont="true" applyFill="true" applyBorder="true" applyAlignment="true">
      <alignment horizontal="center" vertical="center"/>
    </xf>
    <xf numFmtId="0" fontId="18" fillId="0" borderId="1" xfId="0" applyFont="true" applyFill="true" applyBorder="true" applyAlignment="true">
      <alignment horizontal="center" vertical="center" wrapText="true"/>
    </xf>
    <xf numFmtId="0" fontId="19" fillId="0" borderId="1" xfId="0" applyFont="true" applyFill="true" applyBorder="true" applyAlignment="true">
      <alignment horizontal="center" vertical="center" wrapText="true"/>
    </xf>
    <xf numFmtId="0" fontId="18" fillId="0" borderId="1" xfId="0" applyFont="true" applyFill="true" applyBorder="true" applyAlignment="true">
      <alignment horizontal="justify" vertical="center" wrapText="true"/>
    </xf>
    <xf numFmtId="0" fontId="19" fillId="0" borderId="1" xfId="0" applyFont="true" applyFill="true" applyBorder="true" applyAlignment="true">
      <alignment horizontal="center" vertical="center"/>
    </xf>
    <xf numFmtId="0" fontId="18" fillId="0" borderId="1" xfId="0" applyFont="true" applyFill="true" applyBorder="true" applyAlignment="true">
      <alignment horizontal="justify" vertical="center"/>
    </xf>
    <xf numFmtId="0" fontId="1" fillId="0" borderId="1" xfId="0" applyFont="true" applyFill="true" applyBorder="true" applyAlignment="true">
      <alignment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20" fillId="0" borderId="1" xfId="0" applyNumberFormat="true" applyFont="true" applyFill="true" applyBorder="true" applyAlignment="true">
      <alignment horizontal="center" vertical="center" wrapText="true"/>
    </xf>
    <xf numFmtId="0" fontId="21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21" fillId="0" borderId="1" xfId="0" applyFont="true" applyFill="true" applyBorder="true" applyAlignment="true">
      <alignment horizontal="center" vertical="center"/>
    </xf>
    <xf numFmtId="0" fontId="21" fillId="0" borderId="1" xfId="0" applyNumberFormat="true" applyFont="true" applyFill="true" applyBorder="true" applyAlignment="true" applyProtection="true">
      <alignment horizontal="center" vertical="center" wrapText="true"/>
    </xf>
    <xf numFmtId="0" fontId="22" fillId="0" borderId="2" xfId="0" applyNumberFormat="true" applyFont="true" applyFill="true" applyBorder="true" applyAlignment="true">
      <alignment horizontal="center" vertical="center" wrapText="true"/>
    </xf>
    <xf numFmtId="0" fontId="23" fillId="0" borderId="2" xfId="0" applyNumberFormat="true" applyFont="true" applyFill="true" applyBorder="true" applyAlignment="true">
      <alignment horizontal="center" vertical="center" wrapText="true"/>
    </xf>
    <xf numFmtId="0" fontId="17" fillId="0" borderId="1" xfId="0" applyNumberFormat="true" applyFont="true" applyFill="true" applyBorder="true" applyAlignment="true">
      <alignment horizontal="center" vertical="center" wrapText="true"/>
    </xf>
    <xf numFmtId="0" fontId="24" fillId="0" borderId="1" xfId="0" applyFont="true" applyBorder="true" applyAlignment="true">
      <alignment horizontal="center" vertical="center" wrapText="true"/>
    </xf>
    <xf numFmtId="0" fontId="24" fillId="0" borderId="0" xfId="0" applyFont="true" applyAlignment="true">
      <alignment horizontal="center" vertical="center" wrapText="true"/>
    </xf>
    <xf numFmtId="0" fontId="24" fillId="0" borderId="3" xfId="0" applyFont="true" applyBorder="true" applyAlignment="true">
      <alignment horizontal="center" vertical="center" wrapText="true"/>
    </xf>
    <xf numFmtId="0" fontId="12" fillId="0" borderId="1" xfId="0" applyFont="true" applyBorder="true" applyAlignment="true">
      <alignment horizontal="center" vertical="center" wrapText="true"/>
    </xf>
    <xf numFmtId="0" fontId="12" fillId="0" borderId="3" xfId="0" applyFont="true" applyBorder="true" applyAlignment="true">
      <alignment horizontal="center" vertical="center" wrapText="true"/>
    </xf>
    <xf numFmtId="0" fontId="25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26" fillId="0" borderId="1" xfId="0" applyFont="true" applyBorder="true" applyAlignment="true">
      <alignment horizontal="center" vertical="center" wrapText="true"/>
    </xf>
    <xf numFmtId="0" fontId="22" fillId="0" borderId="1" xfId="0" applyNumberFormat="true" applyFont="true" applyFill="true" applyBorder="true" applyAlignment="true">
      <alignment horizontal="center" vertical="center" wrapText="true"/>
    </xf>
    <xf numFmtId="0" fontId="1" fillId="0" borderId="2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27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28" fillId="0" borderId="1" xfId="0" applyFont="true" applyBorder="true" applyAlignment="true">
      <alignment horizontal="center" vertical="center" wrapText="true"/>
    </xf>
    <xf numFmtId="0" fontId="18" fillId="0" borderId="1" xfId="0" applyNumberFormat="true" applyFont="true" applyFill="true" applyBorder="true" applyAlignment="true">
      <alignment horizontal="center" vertical="center" wrapText="true"/>
    </xf>
    <xf numFmtId="0" fontId="18" fillId="0" borderId="1" xfId="0" applyNumberFormat="true" applyFont="true" applyFill="true" applyBorder="true" applyAlignment="true">
      <alignment vertical="center" wrapText="true"/>
    </xf>
    <xf numFmtId="0" fontId="29" fillId="0" borderId="1" xfId="0" applyFont="true" applyBorder="true" applyAlignment="true">
      <alignment horizontal="center" vertical="center" wrapText="true"/>
    </xf>
    <xf numFmtId="0" fontId="29" fillId="0" borderId="1" xfId="0" applyFont="true" applyBorder="true" applyAlignment="true">
      <alignment horizontal="justify" vertical="center" wrapText="true"/>
    </xf>
    <xf numFmtId="0" fontId="30" fillId="0" borderId="1" xfId="0" applyFont="true" applyBorder="true" applyAlignment="true">
      <alignment horizontal="center" vertical="center" wrapText="true"/>
    </xf>
    <xf numFmtId="0" fontId="31" fillId="0" borderId="1" xfId="0" applyFont="true" applyFill="true" applyBorder="true" applyAlignment="true">
      <alignment vertical="center" wrapText="true"/>
    </xf>
    <xf numFmtId="0" fontId="18" fillId="0" borderId="1" xfId="0" applyFont="true" applyFill="true" applyBorder="true" applyAlignment="true">
      <alignment horizontal="justify" vertical="center" wrapText="true"/>
    </xf>
    <xf numFmtId="0" fontId="31" fillId="0" borderId="1" xfId="0" applyFont="true" applyFill="true" applyBorder="true" applyAlignment="true">
      <alignment vertical="center"/>
    </xf>
    <xf numFmtId="0" fontId="32" fillId="0" borderId="1" xfId="0" applyFont="true" applyFill="true" applyBorder="true" applyAlignment="true">
      <alignment vertical="center"/>
    </xf>
    <xf numFmtId="0" fontId="16" fillId="0" borderId="1" xfId="0" applyFont="true" applyFill="true" applyBorder="true" applyAlignment="true">
      <alignment vertical="center"/>
    </xf>
    <xf numFmtId="0" fontId="29" fillId="0" borderId="1" xfId="0" applyFont="true" applyBorder="true" applyAlignment="true">
      <alignment horizontal="center" vertical="center"/>
    </xf>
    <xf numFmtId="0" fontId="33" fillId="0" borderId="1" xfId="0" applyFont="true" applyBorder="true" applyAlignment="true">
      <alignment horizontal="center" vertical="center" wrapText="true"/>
    </xf>
    <xf numFmtId="0" fontId="34" fillId="0" borderId="1" xfId="0" applyFont="true" applyBorder="true" applyAlignment="true">
      <alignment horizontal="center" vertical="center" wrapText="true"/>
    </xf>
    <xf numFmtId="0" fontId="31" fillId="0" borderId="1" xfId="0" applyFont="true" applyFill="true" applyBorder="true" applyAlignment="true">
      <alignment horizontal="center" vertical="center" wrapText="true"/>
    </xf>
    <xf numFmtId="0" fontId="31" fillId="0" borderId="1" xfId="0" applyFont="true" applyFill="true" applyBorder="true" applyAlignment="true">
      <alignment horizontal="center" vertical="center"/>
    </xf>
    <xf numFmtId="0" fontId="29" fillId="0" borderId="1" xfId="0" applyFont="true" applyBorder="true" applyAlignment="true">
      <alignment vertical="center" wrapText="true"/>
    </xf>
    <xf numFmtId="0" fontId="0" fillId="0" borderId="1" xfId="0" applyBorder="true" applyAlignment="true">
      <alignment vertical="center" wrapText="true"/>
    </xf>
    <xf numFmtId="0" fontId="20" fillId="0" borderId="1" xfId="0" applyFont="true" applyBorder="true" applyAlignment="true">
      <alignment horizontal="justify" vertical="center"/>
    </xf>
    <xf numFmtId="0" fontId="26" fillId="0" borderId="1" xfId="0" applyFont="true" applyBorder="true" applyAlignment="true">
      <alignment vertical="center" wrapText="true"/>
    </xf>
    <xf numFmtId="0" fontId="26" fillId="0" borderId="1" xfId="0" applyFont="true" applyBorder="true" applyAlignment="true">
      <alignment horizontal="center" vertical="center"/>
    </xf>
    <xf numFmtId="0" fontId="26" fillId="0" borderId="1" xfId="0" applyFont="true" applyBorder="true">
      <alignment vertical="center"/>
    </xf>
    <xf numFmtId="0" fontId="26" fillId="0" borderId="6" xfId="0" applyFont="true" applyBorder="true" applyAlignment="true">
      <alignment vertical="center" wrapText="true"/>
    </xf>
    <xf numFmtId="0" fontId="35" fillId="0" borderId="1" xfId="0" applyFont="true" applyBorder="true" applyAlignment="true">
      <alignment vertical="center" wrapText="true"/>
    </xf>
    <xf numFmtId="0" fontId="36" fillId="0" borderId="0" xfId="0" applyFont="true" applyAlignment="true">
      <alignment vertical="center" wrapText="true"/>
    </xf>
    <xf numFmtId="0" fontId="1" fillId="0" borderId="8" xfId="0" applyFont="true" applyBorder="true" applyAlignment="true">
      <alignment horizontal="center" vertical="center" wrapText="true"/>
    </xf>
    <xf numFmtId="0" fontId="37" fillId="3" borderId="1" xfId="0" applyFont="true" applyFill="true" applyBorder="true" applyAlignment="true">
      <alignment horizontal="center" vertical="center" wrapText="true"/>
    </xf>
    <xf numFmtId="0" fontId="38" fillId="3" borderId="1" xfId="0" applyFont="true" applyFill="true" applyBorder="true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0" fontId="23" fillId="0" borderId="6" xfId="0" applyFont="true" applyBorder="true" applyAlignment="true">
      <alignment horizontal="center" vertical="center" wrapText="true"/>
    </xf>
    <xf numFmtId="0" fontId="23" fillId="0" borderId="1" xfId="0" applyFont="true" applyBorder="true" applyAlignment="true">
      <alignment horizontal="center" vertical="center" wrapText="true"/>
    </xf>
    <xf numFmtId="0" fontId="26" fillId="0" borderId="6" xfId="0" applyFont="true" applyBorder="true">
      <alignment vertical="center"/>
    </xf>
    <xf numFmtId="0" fontId="26" fillId="0" borderId="6" xfId="0" applyFont="true" applyBorder="true" applyAlignment="true">
      <alignment horizontal="center" vertical="center"/>
    </xf>
    <xf numFmtId="0" fontId="9" fillId="3" borderId="1" xfId="0" applyFont="true" applyFill="true" applyBorder="true" applyAlignment="true">
      <alignment horizontal="center" vertical="center" wrapText="true"/>
    </xf>
    <xf numFmtId="0" fontId="37" fillId="3" borderId="3" xfId="0" applyFont="true" applyFill="true" applyBorder="true" applyAlignment="true">
      <alignment horizontal="center" vertical="center" wrapText="true"/>
    </xf>
    <xf numFmtId="0" fontId="38" fillId="3" borderId="3" xfId="0" applyFont="true" applyFill="true" applyBorder="true" applyAlignment="true">
      <alignment horizontal="center" vertical="center" wrapText="true"/>
    </xf>
    <xf numFmtId="0" fontId="37" fillId="3" borderId="7" xfId="0" applyFont="true" applyFill="true" applyBorder="true" applyAlignment="true">
      <alignment horizontal="center" vertical="center" wrapText="true"/>
    </xf>
    <xf numFmtId="0" fontId="9" fillId="3" borderId="2" xfId="0" applyFont="true" applyFill="true" applyBorder="true" applyAlignment="true">
      <alignment horizontal="center" vertical="center" wrapText="true"/>
    </xf>
    <xf numFmtId="0" fontId="21" fillId="0" borderId="1" xfId="0" applyFont="true" applyFill="true" applyBorder="true" applyAlignment="true">
      <alignment horizontal="center" vertical="center" wrapText="true"/>
    </xf>
    <xf numFmtId="0" fontId="21" fillId="0" borderId="0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37" fillId="3" borderId="1" xfId="0" applyFont="true" applyFill="true" applyBorder="true" applyAlignment="true">
      <alignment horizontal="center" vertical="center"/>
    </xf>
    <xf numFmtId="0" fontId="1" fillId="0" borderId="7" xfId="0" applyNumberFormat="true" applyFont="true" applyFill="true" applyBorder="true" applyAlignment="true">
      <alignment horizontal="center" vertical="center" wrapText="true"/>
    </xf>
    <xf numFmtId="0" fontId="39" fillId="0" borderId="1" xfId="0" applyFont="true" applyFill="true" applyBorder="true" applyAlignment="true">
      <alignment horizontal="center" vertical="center" wrapText="true"/>
    </xf>
    <xf numFmtId="0" fontId="39" fillId="0" borderId="1" xfId="0" applyFont="true" applyFill="true" applyBorder="true" applyAlignment="true">
      <alignment horizontal="center" vertical="center"/>
    </xf>
    <xf numFmtId="49" fontId="40" fillId="0" borderId="1" xfId="0" applyNumberFormat="true" applyFont="true" applyFill="true" applyBorder="true" applyAlignment="true">
      <alignment horizontal="center" vertical="center" wrapText="true"/>
    </xf>
    <xf numFmtId="0" fontId="21" fillId="0" borderId="8" xfId="0" applyNumberFormat="true" applyFont="true" applyFill="true" applyBorder="true" applyAlignment="true">
      <alignment horizontal="center" vertical="center" wrapText="true"/>
    </xf>
    <xf numFmtId="0" fontId="21" fillId="0" borderId="1" xfId="0" applyNumberFormat="true" applyFont="true" applyFill="true" applyBorder="true" applyAlignment="true">
      <alignment horizontal="center" vertical="center" wrapText="true"/>
    </xf>
    <xf numFmtId="49" fontId="20" fillId="0" borderId="1" xfId="0" applyNumberFormat="true" applyFont="true" applyFill="true" applyBorder="true" applyAlignment="true">
      <alignment horizontal="center" vertical="center" wrapText="true"/>
    </xf>
    <xf numFmtId="0" fontId="21" fillId="0" borderId="0" xfId="0" applyNumberFormat="true" applyFont="true" applyFill="true" applyAlignment="true">
      <alignment horizontal="center" vertical="center" wrapText="true"/>
    </xf>
    <xf numFmtId="31" fontId="38" fillId="3" borderId="1" xfId="0" applyNumberFormat="true" applyFont="true" applyFill="true" applyBorder="true" applyAlignment="true">
      <alignment horizontal="center" vertical="center" wrapText="true"/>
    </xf>
    <xf numFmtId="31" fontId="37" fillId="3" borderId="1" xfId="0" applyNumberFormat="true" applyFont="true" applyFill="true" applyBorder="true" applyAlignment="true">
      <alignment horizontal="center" vertical="center" wrapText="true"/>
    </xf>
    <xf numFmtId="31" fontId="39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top" wrapText="true"/>
    </xf>
    <xf numFmtId="0" fontId="41" fillId="0" borderId="0" xfId="0" applyFont="true">
      <alignment vertical="center"/>
    </xf>
    <xf numFmtId="0" fontId="42" fillId="0" borderId="1" xfId="0" applyFont="true" applyFill="true" applyBorder="true" applyAlignment="true">
      <alignment horizontal="center" vertical="center" wrapText="true"/>
    </xf>
    <xf numFmtId="49" fontId="21" fillId="0" borderId="1" xfId="0" applyNumberFormat="true" applyFont="true" applyFill="true" applyBorder="true" applyAlignment="true">
      <alignment horizontal="center" vertical="center" wrapText="true"/>
    </xf>
    <xf numFmtId="14" fontId="39" fillId="0" borderId="1" xfId="0" applyNumberFormat="true" applyFont="true" applyFill="true" applyBorder="true" applyAlignment="true">
      <alignment horizontal="center" vertical="center"/>
    </xf>
    <xf numFmtId="0" fontId="43" fillId="0" borderId="1" xfId="0" applyFont="true" applyFill="true" applyBorder="true" applyAlignment="true">
      <alignment horizontal="center" vertical="center" wrapText="true"/>
    </xf>
    <xf numFmtId="0" fontId="13" fillId="0" borderId="3" xfId="0" applyFont="true" applyFill="true" applyBorder="true" applyAlignment="true">
      <alignment horizontal="center" vertical="center" wrapText="true"/>
    </xf>
    <xf numFmtId="0" fontId="44" fillId="0" borderId="1" xfId="0" applyNumberFormat="true" applyFont="true" applyFill="true" applyBorder="true" applyAlignment="true">
      <alignment horizontal="center" vertical="center" wrapText="true"/>
    </xf>
    <xf numFmtId="0" fontId="45" fillId="0" borderId="1" xfId="0" applyNumberFormat="true" applyFont="true" applyFill="true" applyBorder="true" applyAlignment="true">
      <alignment horizontal="center" vertical="center" wrapText="true"/>
    </xf>
    <xf numFmtId="0" fontId="46" fillId="0" borderId="1" xfId="0" applyFont="true" applyBorder="true" applyAlignment="true">
      <alignment horizontal="center" vertical="center" wrapText="true"/>
    </xf>
    <xf numFmtId="49" fontId="0" fillId="0" borderId="1" xfId="0" applyNumberFormat="true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/>
    </xf>
    <xf numFmtId="0" fontId="44" fillId="0" borderId="1" xfId="46" applyNumberFormat="true" applyFont="true" applyFill="true" applyBorder="true" applyAlignment="true">
      <alignment horizontal="center" vertical="center" wrapText="true"/>
    </xf>
    <xf numFmtId="0" fontId="47" fillId="0" borderId="1" xfId="46" applyNumberFormat="true" applyFont="true" applyFill="true" applyBorder="true" applyAlignment="true">
      <alignment horizontal="center" vertical="center" wrapText="true"/>
    </xf>
    <xf numFmtId="0" fontId="47" fillId="0" borderId="1" xfId="46" applyNumberFormat="true" applyFont="true" applyFill="true" applyBorder="true" applyAlignment="true">
      <alignment horizontal="left" vertical="center" wrapText="true"/>
    </xf>
    <xf numFmtId="0" fontId="20" fillId="0" borderId="1" xfId="0" applyNumberFormat="true" applyFont="true" applyFill="true" applyBorder="true" applyAlignment="true" quotePrefix="true">
      <alignment horizontal="center" vertical="center" wrapText="true"/>
    </xf>
    <xf numFmtId="0" fontId="0" fillId="0" borderId="1" xfId="0" applyFont="true" applyFill="true" applyBorder="true" applyAlignment="true" quotePrefix="true">
      <alignment horizontal="center" vertical="center" wrapText="true"/>
    </xf>
    <xf numFmtId="0" fontId="21" fillId="0" borderId="1" xfId="0" applyFont="true" applyFill="true" applyBorder="true" applyAlignment="true" quotePrefix="true">
      <alignment horizontal="center" vertical="center" wrapText="true"/>
    </xf>
    <xf numFmtId="0" fontId="22" fillId="0" borderId="2" xfId="0" applyNumberFormat="true" applyFont="true" applyFill="true" applyBorder="true" applyAlignment="true" quotePrefix="true">
      <alignment horizontal="center" vertical="center" wrapText="true"/>
    </xf>
    <xf numFmtId="0" fontId="22" fillId="0" borderId="1" xfId="0" applyNumberFormat="true" applyFont="true" applyFill="true" applyBorder="true" applyAlignment="true" quotePrefix="true">
      <alignment horizontal="center" vertical="center" wrapText="true"/>
    </xf>
    <xf numFmtId="0" fontId="24" fillId="0" borderId="1" xfId="0" applyFont="true" applyBorder="true" applyAlignment="true" quotePrefix="true">
      <alignment horizontal="center" vertical="center" wrapText="true"/>
    </xf>
    <xf numFmtId="0" fontId="12" fillId="0" borderId="1" xfId="0" applyFont="true" applyBorder="true" applyAlignment="true" quotePrefix="true">
      <alignment horizontal="center" vertical="center" wrapText="true"/>
    </xf>
    <xf numFmtId="0" fontId="0" fillId="0" borderId="1" xfId="0" applyBorder="true" applyAlignment="true" quotePrefix="true">
      <alignment horizontal="center" vertical="center" wrapText="true"/>
    </xf>
    <xf numFmtId="0" fontId="26" fillId="0" borderId="1" xfId="0" applyFont="true" applyBorder="true" applyAlignment="true" quotePrefix="true">
      <alignment horizontal="center" vertical="center" wrapText="true"/>
    </xf>
    <xf numFmtId="0" fontId="0" fillId="0" borderId="1" xfId="0" applyBorder="true" applyAlignment="true" quotePrefix="true">
      <alignment horizontal="center" vertical="center"/>
    </xf>
    <xf numFmtId="0" fontId="18" fillId="0" borderId="1" xfId="0" applyNumberFormat="true" applyFont="true" applyFill="true" applyBorder="true" applyAlignment="true" quotePrefix="true">
      <alignment vertical="center" wrapText="true"/>
    </xf>
    <xf numFmtId="0" fontId="18" fillId="0" borderId="1" xfId="0" applyFont="true" applyFill="true" applyBorder="true" applyAlignment="true" quotePrefix="true">
      <alignment horizontal="justify" vertical="center" wrapText="true"/>
    </xf>
    <xf numFmtId="0" fontId="31" fillId="0" borderId="1" xfId="0" applyFont="true" applyFill="true" applyBorder="true" applyAlignment="true" quotePrefix="true">
      <alignment vertical="center" wrapText="true"/>
    </xf>
    <xf numFmtId="0" fontId="18" fillId="0" borderId="1" xfId="0" applyFont="true" applyFill="true" applyBorder="true" applyAlignment="true" quotePrefix="true">
      <alignment horizontal="justify" vertical="center"/>
    </xf>
    <xf numFmtId="0" fontId="26" fillId="0" borderId="1" xfId="0" applyFont="true" applyBorder="true" applyAlignment="true" quotePrefix="true">
      <alignment vertical="center" wrapText="true"/>
    </xf>
    <xf numFmtId="0" fontId="26" fillId="0" borderId="1" xfId="0" applyFont="true" applyBorder="true" applyAlignment="true" quotePrefix="true">
      <alignment horizontal="center" vertical="center"/>
    </xf>
    <xf numFmtId="0" fontId="26" fillId="0" borderId="1" xfId="0" applyFont="true" applyBorder="true" quotePrefix="true">
      <alignment vertical="center"/>
    </xf>
    <xf numFmtId="0" fontId="26" fillId="0" borderId="6" xfId="0" applyFont="true" applyBorder="true" applyAlignment="true" quotePrefix="true">
      <alignment vertical="center" wrapText="true"/>
    </xf>
    <xf numFmtId="0" fontId="36" fillId="0" borderId="0" xfId="0" applyFont="true" applyAlignment="true" quotePrefix="true">
      <alignment vertical="center" wrapText="true"/>
    </xf>
    <xf numFmtId="0" fontId="0" fillId="0" borderId="1" xfId="0" applyBorder="true" applyAlignment="true" quotePrefix="true">
      <alignment vertical="center" wrapText="true"/>
    </xf>
    <xf numFmtId="0" fontId="37" fillId="3" borderId="3" xfId="0" applyFont="true" applyFill="true" applyBorder="true" applyAlignment="true" quotePrefix="true">
      <alignment horizontal="center" vertical="center" wrapText="true"/>
    </xf>
    <xf numFmtId="0" fontId="38" fillId="3" borderId="1" xfId="0" applyFont="true" applyFill="true" applyBorder="true" applyAlignment="true" quotePrefix="true">
      <alignment horizontal="center" vertical="center" wrapText="true"/>
    </xf>
    <xf numFmtId="0" fontId="39" fillId="0" borderId="1" xfId="0" applyFont="true" applyFill="true" applyBorder="true" applyAlignment="true" quotePrefix="true">
      <alignment horizontal="center" vertical="center" wrapText="true"/>
    </xf>
    <xf numFmtId="49" fontId="21" fillId="0" borderId="1" xfId="0" applyNumberFormat="true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344"/>
  <sheetViews>
    <sheetView tabSelected="1" zoomScale="85" zoomScaleNormal="85" workbookViewId="0">
      <pane xSplit="1" ySplit="4" topLeftCell="B5" activePane="bottomRight" state="frozen"/>
      <selection/>
      <selection pane="topRight"/>
      <selection pane="bottomLeft"/>
      <selection pane="bottomRight" activeCell="M5" sqref="M5"/>
    </sheetView>
  </sheetViews>
  <sheetFormatPr defaultColWidth="8.89166666666667" defaultRowHeight="12"/>
  <cols>
    <col min="1" max="1" width="3.34166666666667" style="1" customWidth="true"/>
    <col min="2" max="2" width="5" style="1" customWidth="true"/>
    <col min="3" max="3" width="13.8583333333333" style="1" customWidth="true"/>
    <col min="4" max="4" width="10" style="1" customWidth="true"/>
    <col min="5" max="6" width="6.4" style="1" customWidth="true"/>
    <col min="7" max="7" width="12.6083333333333" style="1" customWidth="true"/>
    <col min="8" max="8" width="6.85" style="1" customWidth="true"/>
    <col min="9" max="10" width="11.775" style="1" customWidth="true"/>
    <col min="11" max="11" width="5" style="1" customWidth="true"/>
    <col min="12" max="13" width="4.21666666666667" style="1" customWidth="true"/>
    <col min="14" max="14" width="6.36666666666667" style="1" customWidth="true"/>
    <col min="15" max="15" width="2.725" style="1" customWidth="true"/>
    <col min="16" max="16" width="12.3416666666667" style="1" customWidth="true"/>
    <col min="17" max="17" width="7.96666666666667" style="1" customWidth="true"/>
    <col min="18" max="18" width="6.375" style="1" customWidth="true"/>
    <col min="19" max="19" width="6.06666666666667" style="1" customWidth="true"/>
    <col min="20" max="20" width="12.7166666666667" style="1" customWidth="true"/>
    <col min="21" max="22" width="11.7833333333333" style="1" customWidth="true"/>
    <col min="23" max="23" width="4.75" style="1" customWidth="true"/>
    <col min="24" max="25" width="4.55833333333333" style="1" customWidth="true"/>
    <col min="26" max="26" width="8.89166666666667" style="1"/>
    <col min="27" max="27" width="4.28333333333333" style="1" customWidth="true"/>
    <col min="28" max="31" width="8.89166666666667" style="1"/>
    <col min="32" max="32" width="13.575" style="1" customWidth="true"/>
    <col min="33" max="34" width="11.4333333333333" style="1" customWidth="true"/>
    <col min="35" max="35" width="5.16666666666667" style="1" customWidth="true"/>
    <col min="36" max="36" width="6.78333333333333" style="1" customWidth="true"/>
    <col min="37" max="16383" width="8.89166666666667" style="1"/>
  </cols>
  <sheetData>
    <row r="1" ht="52" customHeight="true" spans="1: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9"/>
    </row>
    <row r="2" s="1" customFormat="true" ht="26" customHeight="true" spans="1:2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="1" customFormat="true" ht="21" customHeight="true" spans="1:3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12" t="s">
        <v>14</v>
      </c>
      <c r="N3" s="13"/>
      <c r="O3" s="13"/>
      <c r="P3" s="13"/>
      <c r="Q3" s="13"/>
      <c r="R3" s="13"/>
      <c r="S3" s="13"/>
      <c r="T3" s="13"/>
      <c r="U3" s="13"/>
      <c r="V3" s="13"/>
      <c r="W3" s="13"/>
      <c r="X3" s="36"/>
      <c r="Y3" s="36"/>
      <c r="Z3" s="40" t="s">
        <v>15</v>
      </c>
      <c r="AA3" s="40"/>
      <c r="AB3" s="40"/>
      <c r="AC3" s="40"/>
      <c r="AD3" s="40"/>
      <c r="AE3" s="40"/>
      <c r="AF3" s="40"/>
      <c r="AG3" s="40"/>
      <c r="AH3" s="40"/>
      <c r="AI3" s="40"/>
      <c r="AJ3" s="40"/>
    </row>
    <row r="4" s="1" customFormat="true" ht="55" customHeight="true" spans="1:3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4" t="s">
        <v>3</v>
      </c>
      <c r="N4" s="14" t="s">
        <v>16</v>
      </c>
      <c r="O4" s="15" t="s">
        <v>3</v>
      </c>
      <c r="P4" s="15" t="s">
        <v>17</v>
      </c>
      <c r="Q4" s="15" t="s">
        <v>5</v>
      </c>
      <c r="R4" s="15" t="s">
        <v>6</v>
      </c>
      <c r="S4" s="15" t="s">
        <v>7</v>
      </c>
      <c r="T4" s="15" t="s">
        <v>8</v>
      </c>
      <c r="U4" s="15" t="s">
        <v>18</v>
      </c>
      <c r="V4" s="15" t="s">
        <v>19</v>
      </c>
      <c r="W4" s="15" t="s">
        <v>12</v>
      </c>
      <c r="X4" s="15" t="s">
        <v>13</v>
      </c>
      <c r="Y4" s="15"/>
      <c r="Z4" s="15" t="s">
        <v>20</v>
      </c>
      <c r="AA4" s="15" t="s">
        <v>3</v>
      </c>
      <c r="AB4" s="15" t="s">
        <v>21</v>
      </c>
      <c r="AC4" s="15" t="s">
        <v>5</v>
      </c>
      <c r="AD4" s="15" t="s">
        <v>6</v>
      </c>
      <c r="AE4" s="15" t="s">
        <v>7</v>
      </c>
      <c r="AF4" s="15" t="s">
        <v>8</v>
      </c>
      <c r="AG4" s="15" t="s">
        <v>18</v>
      </c>
      <c r="AH4" s="15" t="s">
        <v>19</v>
      </c>
      <c r="AI4" s="15" t="s">
        <v>12</v>
      </c>
      <c r="AJ4" s="15" t="s">
        <v>13</v>
      </c>
    </row>
    <row r="5" s="1" customFormat="true" ht="43" customHeight="true" spans="1:36">
      <c r="A5" s="5" t="s">
        <v>22</v>
      </c>
      <c r="B5" s="6">
        <v>1</v>
      </c>
      <c r="C5" s="7" t="s">
        <v>23</v>
      </c>
      <c r="D5" s="7" t="s">
        <v>24</v>
      </c>
      <c r="E5" s="7" t="s">
        <v>25</v>
      </c>
      <c r="F5" s="7" t="s">
        <v>26</v>
      </c>
      <c r="G5" s="7">
        <v>18047708450</v>
      </c>
      <c r="H5" s="3" t="s">
        <v>27</v>
      </c>
      <c r="I5" s="7" t="s">
        <v>28</v>
      </c>
      <c r="J5" s="7" t="s">
        <v>29</v>
      </c>
      <c r="K5" s="7">
        <v>37</v>
      </c>
      <c r="L5" s="3" t="s">
        <v>30</v>
      </c>
      <c r="M5" s="3">
        <v>1</v>
      </c>
      <c r="N5" s="16" t="s">
        <v>31</v>
      </c>
      <c r="O5" s="17">
        <v>1</v>
      </c>
      <c r="P5" s="8" t="s">
        <v>32</v>
      </c>
      <c r="Q5" s="8" t="s">
        <v>33</v>
      </c>
      <c r="R5" s="8" t="s">
        <v>34</v>
      </c>
      <c r="S5" s="8" t="s">
        <v>35</v>
      </c>
      <c r="T5" s="8">
        <v>18547796999</v>
      </c>
      <c r="U5" s="8" t="s">
        <v>36</v>
      </c>
      <c r="V5" s="8" t="s">
        <v>37</v>
      </c>
      <c r="W5" s="8">
        <v>4</v>
      </c>
      <c r="X5" s="3" t="s">
        <v>30</v>
      </c>
      <c r="Y5" s="3">
        <v>1</v>
      </c>
      <c r="Z5" s="3" t="s">
        <v>23</v>
      </c>
      <c r="AA5" s="8">
        <v>1</v>
      </c>
      <c r="AB5" s="8" t="s">
        <v>38</v>
      </c>
      <c r="AC5" s="8" t="s">
        <v>24</v>
      </c>
      <c r="AD5" s="19" t="s">
        <v>39</v>
      </c>
      <c r="AE5" s="8" t="s">
        <v>26</v>
      </c>
      <c r="AF5" s="8">
        <v>18047708450</v>
      </c>
      <c r="AG5" s="8" t="s">
        <v>28</v>
      </c>
      <c r="AH5" s="8" t="s">
        <v>29</v>
      </c>
      <c r="AI5" s="24">
        <v>2</v>
      </c>
      <c r="AJ5" s="11" t="s">
        <v>30</v>
      </c>
    </row>
    <row r="6" s="1" customFormat="true" ht="43" customHeight="true" spans="1:36">
      <c r="A6" s="5"/>
      <c r="B6" s="6">
        <v>2</v>
      </c>
      <c r="C6" s="8" t="s">
        <v>40</v>
      </c>
      <c r="D6" s="8" t="s">
        <v>33</v>
      </c>
      <c r="E6" s="8" t="s">
        <v>34</v>
      </c>
      <c r="F6" s="8" t="s">
        <v>35</v>
      </c>
      <c r="G6" s="8">
        <v>18547796999</v>
      </c>
      <c r="H6" s="3" t="s">
        <v>27</v>
      </c>
      <c r="I6" s="8" t="s">
        <v>36</v>
      </c>
      <c r="J6" s="8" t="s">
        <v>37</v>
      </c>
      <c r="K6" s="8">
        <v>10</v>
      </c>
      <c r="L6" s="3" t="s">
        <v>30</v>
      </c>
      <c r="M6" s="3">
        <v>2</v>
      </c>
      <c r="N6" s="3" t="s">
        <v>41</v>
      </c>
      <c r="O6" s="17">
        <v>1</v>
      </c>
      <c r="P6" s="8" t="s">
        <v>42</v>
      </c>
      <c r="Q6" s="8" t="s">
        <v>43</v>
      </c>
      <c r="R6" s="8" t="s">
        <v>44</v>
      </c>
      <c r="S6" s="8" t="s">
        <v>45</v>
      </c>
      <c r="T6" s="8">
        <v>18904770655</v>
      </c>
      <c r="U6" s="8" t="s">
        <v>46</v>
      </c>
      <c r="V6" s="8" t="s">
        <v>47</v>
      </c>
      <c r="W6" s="8">
        <v>8</v>
      </c>
      <c r="X6" s="3" t="s">
        <v>30</v>
      </c>
      <c r="Y6" s="3"/>
      <c r="Z6" s="3"/>
      <c r="AA6" s="8">
        <v>2</v>
      </c>
      <c r="AB6" s="8" t="s">
        <v>48</v>
      </c>
      <c r="AC6" s="8" t="s">
        <v>24</v>
      </c>
      <c r="AD6" s="19" t="s">
        <v>49</v>
      </c>
      <c r="AE6" s="8" t="s">
        <v>26</v>
      </c>
      <c r="AF6" s="8">
        <v>18047708450</v>
      </c>
      <c r="AG6" s="8" t="s">
        <v>28</v>
      </c>
      <c r="AH6" s="8" t="s">
        <v>29</v>
      </c>
      <c r="AI6" s="24">
        <v>1</v>
      </c>
      <c r="AJ6" s="11" t="s">
        <v>30</v>
      </c>
    </row>
    <row r="7" s="1" customFormat="true" ht="43" customHeight="true" spans="1:36">
      <c r="A7" s="5"/>
      <c r="B7" s="6">
        <v>3</v>
      </c>
      <c r="C7" s="8" t="s">
        <v>50</v>
      </c>
      <c r="D7" s="8" t="s">
        <v>51</v>
      </c>
      <c r="E7" s="8" t="s">
        <v>52</v>
      </c>
      <c r="F7" s="8" t="s">
        <v>53</v>
      </c>
      <c r="G7" s="8">
        <v>15047392626</v>
      </c>
      <c r="H7" s="3" t="s">
        <v>27</v>
      </c>
      <c r="I7" s="8" t="s">
        <v>54</v>
      </c>
      <c r="J7" s="8" t="s">
        <v>55</v>
      </c>
      <c r="K7" s="8">
        <v>25</v>
      </c>
      <c r="L7" s="3" t="s">
        <v>30</v>
      </c>
      <c r="M7" s="3"/>
      <c r="N7" s="3"/>
      <c r="O7" s="17">
        <v>2</v>
      </c>
      <c r="P7" s="8" t="s">
        <v>56</v>
      </c>
      <c r="Q7" s="8" t="s">
        <v>43</v>
      </c>
      <c r="R7" s="8" t="s">
        <v>44</v>
      </c>
      <c r="S7" s="8" t="s">
        <v>45</v>
      </c>
      <c r="T7" s="8">
        <v>18904770655</v>
      </c>
      <c r="U7" s="8" t="s">
        <v>46</v>
      </c>
      <c r="V7" s="8" t="s">
        <v>47</v>
      </c>
      <c r="W7" s="8">
        <v>1</v>
      </c>
      <c r="X7" s="3" t="s">
        <v>30</v>
      </c>
      <c r="Y7" s="3"/>
      <c r="Z7" s="3"/>
      <c r="AA7" s="8">
        <v>3</v>
      </c>
      <c r="AB7" s="8" t="s">
        <v>57</v>
      </c>
      <c r="AC7" s="8" t="s">
        <v>24</v>
      </c>
      <c r="AD7" s="19" t="s">
        <v>58</v>
      </c>
      <c r="AE7" s="8" t="s">
        <v>26</v>
      </c>
      <c r="AF7" s="8">
        <v>18047708450</v>
      </c>
      <c r="AG7" s="8" t="s">
        <v>28</v>
      </c>
      <c r="AH7" s="8" t="s">
        <v>29</v>
      </c>
      <c r="AI7" s="24">
        <v>12</v>
      </c>
      <c r="AJ7" s="11" t="s">
        <v>30</v>
      </c>
    </row>
    <row r="8" s="1" customFormat="true" ht="43" customHeight="true" spans="1:36">
      <c r="A8" s="5"/>
      <c r="B8" s="6">
        <v>4</v>
      </c>
      <c r="C8" s="8" t="s">
        <v>59</v>
      </c>
      <c r="D8" s="8" t="s">
        <v>60</v>
      </c>
      <c r="E8" s="8" t="s">
        <v>61</v>
      </c>
      <c r="F8" s="8" t="s">
        <v>62</v>
      </c>
      <c r="G8" s="8">
        <v>15547755657</v>
      </c>
      <c r="H8" s="3" t="s">
        <v>27</v>
      </c>
      <c r="I8" s="8" t="s">
        <v>63</v>
      </c>
      <c r="J8" s="8" t="s">
        <v>64</v>
      </c>
      <c r="K8" s="8">
        <v>27</v>
      </c>
      <c r="L8" s="3" t="s">
        <v>30</v>
      </c>
      <c r="M8" s="3"/>
      <c r="N8" s="3"/>
      <c r="O8" s="17">
        <v>3</v>
      </c>
      <c r="P8" s="8" t="s">
        <v>65</v>
      </c>
      <c r="Q8" s="8" t="s">
        <v>43</v>
      </c>
      <c r="R8" s="8" t="s">
        <v>66</v>
      </c>
      <c r="S8" s="8" t="s">
        <v>45</v>
      </c>
      <c r="T8" s="8">
        <v>18904770655</v>
      </c>
      <c r="U8" s="8" t="s">
        <v>46</v>
      </c>
      <c r="V8" s="8" t="s">
        <v>47</v>
      </c>
      <c r="W8" s="8">
        <v>3</v>
      </c>
      <c r="X8" s="3" t="s">
        <v>30</v>
      </c>
      <c r="Y8" s="3"/>
      <c r="Z8" s="3"/>
      <c r="AA8" s="8">
        <v>4</v>
      </c>
      <c r="AB8" s="8" t="s">
        <v>67</v>
      </c>
      <c r="AC8" s="8" t="s">
        <v>24</v>
      </c>
      <c r="AD8" s="19" t="s">
        <v>68</v>
      </c>
      <c r="AE8" s="8" t="s">
        <v>26</v>
      </c>
      <c r="AF8" s="8">
        <v>18047708450</v>
      </c>
      <c r="AG8" s="8" t="s">
        <v>28</v>
      </c>
      <c r="AH8" s="8" t="s">
        <v>29</v>
      </c>
      <c r="AI8" s="24">
        <v>3</v>
      </c>
      <c r="AJ8" s="11" t="s">
        <v>30</v>
      </c>
    </row>
    <row r="9" s="1" customFormat="true" ht="43" customHeight="true" spans="1:36">
      <c r="A9" s="5"/>
      <c r="B9" s="6">
        <v>5</v>
      </c>
      <c r="C9" s="8" t="s">
        <v>69</v>
      </c>
      <c r="D9" s="8" t="s">
        <v>70</v>
      </c>
      <c r="E9" s="8" t="s">
        <v>71</v>
      </c>
      <c r="F9" s="8" t="s">
        <v>72</v>
      </c>
      <c r="G9" s="8">
        <v>15148842065</v>
      </c>
      <c r="H9" s="3" t="s">
        <v>27</v>
      </c>
      <c r="I9" s="8" t="s">
        <v>63</v>
      </c>
      <c r="J9" s="8" t="s">
        <v>64</v>
      </c>
      <c r="K9" s="8">
        <v>32</v>
      </c>
      <c r="L9" s="3" t="s">
        <v>30</v>
      </c>
      <c r="M9" s="3">
        <v>3</v>
      </c>
      <c r="N9" s="3" t="s">
        <v>73</v>
      </c>
      <c r="O9" s="17">
        <v>1</v>
      </c>
      <c r="P9" s="18" t="s">
        <v>74</v>
      </c>
      <c r="Q9" s="8" t="s">
        <v>75</v>
      </c>
      <c r="R9" s="28" t="s">
        <v>76</v>
      </c>
      <c r="S9" s="8" t="s">
        <v>77</v>
      </c>
      <c r="T9" s="8">
        <v>15947261717</v>
      </c>
      <c r="U9" s="8" t="s">
        <v>78</v>
      </c>
      <c r="V9" s="8" t="s">
        <v>79</v>
      </c>
      <c r="W9" s="29">
        <v>6</v>
      </c>
      <c r="X9" s="3" t="s">
        <v>30</v>
      </c>
      <c r="Y9" s="3"/>
      <c r="Z9" s="3"/>
      <c r="AA9" s="8">
        <v>5</v>
      </c>
      <c r="AB9" s="24" t="s">
        <v>80</v>
      </c>
      <c r="AC9" s="8" t="s">
        <v>24</v>
      </c>
      <c r="AD9" s="19" t="s">
        <v>81</v>
      </c>
      <c r="AE9" s="8" t="s">
        <v>26</v>
      </c>
      <c r="AF9" s="8">
        <v>18047708450</v>
      </c>
      <c r="AG9" s="8" t="s">
        <v>28</v>
      </c>
      <c r="AH9" s="8" t="s">
        <v>29</v>
      </c>
      <c r="AI9" s="24">
        <v>10</v>
      </c>
      <c r="AJ9" s="11" t="s">
        <v>30</v>
      </c>
    </row>
    <row r="10" s="1" customFormat="true" ht="43" customHeight="true" spans="1:36">
      <c r="A10" s="5"/>
      <c r="B10" s="6">
        <v>6</v>
      </c>
      <c r="C10" s="8" t="s">
        <v>82</v>
      </c>
      <c r="D10" s="8" t="s">
        <v>83</v>
      </c>
      <c r="E10" s="8" t="s">
        <v>84</v>
      </c>
      <c r="F10" s="8" t="s">
        <v>85</v>
      </c>
      <c r="G10" s="8">
        <v>18147721153</v>
      </c>
      <c r="H10" s="3" t="s">
        <v>27</v>
      </c>
      <c r="I10" s="8" t="s">
        <v>86</v>
      </c>
      <c r="J10" s="8" t="s">
        <v>87</v>
      </c>
      <c r="K10" s="8">
        <v>28</v>
      </c>
      <c r="L10" s="3" t="s">
        <v>30</v>
      </c>
      <c r="M10" s="3"/>
      <c r="N10" s="3"/>
      <c r="O10" s="17">
        <v>2</v>
      </c>
      <c r="P10" s="18" t="s">
        <v>88</v>
      </c>
      <c r="Q10" s="8" t="s">
        <v>75</v>
      </c>
      <c r="R10" s="29" t="s">
        <v>89</v>
      </c>
      <c r="S10" s="8" t="s">
        <v>77</v>
      </c>
      <c r="T10" s="8">
        <v>15947261717</v>
      </c>
      <c r="U10" s="8" t="s">
        <v>78</v>
      </c>
      <c r="V10" s="8" t="s">
        <v>79</v>
      </c>
      <c r="W10" s="29">
        <v>6</v>
      </c>
      <c r="X10" s="3" t="s">
        <v>30</v>
      </c>
      <c r="Y10" s="3"/>
      <c r="Z10" s="3"/>
      <c r="AA10" s="8">
        <v>6</v>
      </c>
      <c r="AB10" s="24" t="s">
        <v>90</v>
      </c>
      <c r="AC10" s="8" t="s">
        <v>24</v>
      </c>
      <c r="AD10" s="19" t="s">
        <v>91</v>
      </c>
      <c r="AE10" s="8" t="s">
        <v>26</v>
      </c>
      <c r="AF10" s="8">
        <v>18047708450</v>
      </c>
      <c r="AG10" s="8" t="s">
        <v>28</v>
      </c>
      <c r="AH10" s="8" t="s">
        <v>29</v>
      </c>
      <c r="AI10" s="24">
        <v>2</v>
      </c>
      <c r="AJ10" s="11" t="s">
        <v>30</v>
      </c>
    </row>
    <row r="11" s="1" customFormat="true" ht="43" customHeight="true" spans="1:36">
      <c r="A11" s="5"/>
      <c r="B11" s="6">
        <v>7</v>
      </c>
      <c r="C11" s="8" t="s">
        <v>92</v>
      </c>
      <c r="D11" s="8" t="s">
        <v>93</v>
      </c>
      <c r="E11" s="8" t="s">
        <v>94</v>
      </c>
      <c r="F11" s="8" t="s">
        <v>95</v>
      </c>
      <c r="G11" s="8">
        <v>15049597000</v>
      </c>
      <c r="H11" s="3" t="s">
        <v>27</v>
      </c>
      <c r="I11" s="8" t="s">
        <v>63</v>
      </c>
      <c r="J11" s="8" t="s">
        <v>64</v>
      </c>
      <c r="K11" s="8">
        <v>26</v>
      </c>
      <c r="L11" s="3" t="s">
        <v>30</v>
      </c>
      <c r="M11" s="3"/>
      <c r="N11" s="3"/>
      <c r="O11" s="17">
        <v>3</v>
      </c>
      <c r="P11" s="18" t="s">
        <v>96</v>
      </c>
      <c r="Q11" s="8" t="s">
        <v>75</v>
      </c>
      <c r="R11" s="18" t="s">
        <v>97</v>
      </c>
      <c r="S11" s="8" t="s">
        <v>77</v>
      </c>
      <c r="T11" s="8">
        <v>15947261717</v>
      </c>
      <c r="U11" s="8" t="s">
        <v>78</v>
      </c>
      <c r="V11" s="8" t="s">
        <v>79</v>
      </c>
      <c r="W11" s="29">
        <v>5</v>
      </c>
      <c r="X11" s="3" t="s">
        <v>30</v>
      </c>
      <c r="Y11" s="3"/>
      <c r="Z11" s="3"/>
      <c r="AA11" s="8">
        <v>7</v>
      </c>
      <c r="AB11" s="8" t="s">
        <v>98</v>
      </c>
      <c r="AC11" s="8" t="s">
        <v>24</v>
      </c>
      <c r="AD11" s="24" t="s">
        <v>99</v>
      </c>
      <c r="AE11" s="8" t="s">
        <v>26</v>
      </c>
      <c r="AF11" s="8">
        <v>18047708450</v>
      </c>
      <c r="AG11" s="8" t="s">
        <v>28</v>
      </c>
      <c r="AH11" s="8" t="s">
        <v>29</v>
      </c>
      <c r="AI11" s="24">
        <v>2</v>
      </c>
      <c r="AJ11" s="11" t="s">
        <v>30</v>
      </c>
    </row>
    <row r="12" ht="43" customHeight="true" spans="1:36">
      <c r="A12" s="5"/>
      <c r="B12" s="6">
        <v>8</v>
      </c>
      <c r="C12" s="8" t="s">
        <v>100</v>
      </c>
      <c r="D12" s="8" t="s">
        <v>101</v>
      </c>
      <c r="E12" s="8" t="s">
        <v>102</v>
      </c>
      <c r="F12" s="8" t="s">
        <v>103</v>
      </c>
      <c r="G12" s="8">
        <v>15134806759</v>
      </c>
      <c r="H12" s="3" t="s">
        <v>27</v>
      </c>
      <c r="I12" s="8" t="s">
        <v>104</v>
      </c>
      <c r="J12" s="8" t="s">
        <v>105</v>
      </c>
      <c r="K12" s="8">
        <v>17</v>
      </c>
      <c r="L12" s="3" t="s">
        <v>30</v>
      </c>
      <c r="M12" s="3">
        <v>4</v>
      </c>
      <c r="N12" s="3" t="s">
        <v>106</v>
      </c>
      <c r="O12" s="17">
        <v>1</v>
      </c>
      <c r="P12" s="8" t="s">
        <v>107</v>
      </c>
      <c r="Q12" s="8" t="s">
        <v>108</v>
      </c>
      <c r="R12" s="8" t="s">
        <v>109</v>
      </c>
      <c r="S12" s="8" t="s">
        <v>110</v>
      </c>
      <c r="T12" s="8">
        <v>15374940055</v>
      </c>
      <c r="U12" s="8" t="s">
        <v>46</v>
      </c>
      <c r="V12" s="8" t="s">
        <v>47</v>
      </c>
      <c r="W12" s="3">
        <v>6</v>
      </c>
      <c r="X12" s="3" t="s">
        <v>30</v>
      </c>
      <c r="Y12" s="3"/>
      <c r="Z12" s="3"/>
      <c r="AA12" s="8">
        <v>8</v>
      </c>
      <c r="AB12" s="8" t="s">
        <v>111</v>
      </c>
      <c r="AC12" s="8" t="s">
        <v>24</v>
      </c>
      <c r="AD12" s="19" t="s">
        <v>112</v>
      </c>
      <c r="AE12" s="8" t="s">
        <v>26</v>
      </c>
      <c r="AF12" s="8">
        <v>18047708450</v>
      </c>
      <c r="AG12" s="8" t="s">
        <v>28</v>
      </c>
      <c r="AH12" s="8" t="s">
        <v>29</v>
      </c>
      <c r="AI12" s="24">
        <v>2</v>
      </c>
      <c r="AJ12" s="11" t="s">
        <v>30</v>
      </c>
    </row>
    <row r="13" ht="43" customHeight="true" spans="1:36">
      <c r="A13" s="5"/>
      <c r="B13" s="6">
        <v>9</v>
      </c>
      <c r="C13" s="8" t="s">
        <v>113</v>
      </c>
      <c r="D13" s="8" t="s">
        <v>114</v>
      </c>
      <c r="E13" s="8" t="s">
        <v>115</v>
      </c>
      <c r="F13" s="8" t="s">
        <v>116</v>
      </c>
      <c r="G13" s="8">
        <v>15774773111</v>
      </c>
      <c r="H13" s="3" t="s">
        <v>27</v>
      </c>
      <c r="I13" s="8" t="s">
        <v>117</v>
      </c>
      <c r="J13" s="8" t="s">
        <v>118</v>
      </c>
      <c r="K13" s="8">
        <v>30</v>
      </c>
      <c r="L13" s="3" t="s">
        <v>30</v>
      </c>
      <c r="M13" s="3">
        <v>5</v>
      </c>
      <c r="N13" s="3" t="s">
        <v>119</v>
      </c>
      <c r="O13" s="17">
        <v>1</v>
      </c>
      <c r="P13" s="8" t="s">
        <v>120</v>
      </c>
      <c r="Q13" s="8" t="s">
        <v>121</v>
      </c>
      <c r="R13" s="8" t="s">
        <v>122</v>
      </c>
      <c r="S13" s="8" t="s">
        <v>123</v>
      </c>
      <c r="T13" s="8">
        <v>18248187587</v>
      </c>
      <c r="U13" s="8" t="s">
        <v>124</v>
      </c>
      <c r="V13" s="8" t="s">
        <v>125</v>
      </c>
      <c r="W13" s="19">
        <v>11</v>
      </c>
      <c r="X13" s="3" t="s">
        <v>30</v>
      </c>
      <c r="Y13" s="3"/>
      <c r="Z13" s="3"/>
      <c r="AA13" s="8">
        <v>9</v>
      </c>
      <c r="AB13" s="8" t="s">
        <v>126</v>
      </c>
      <c r="AC13" s="8" t="s">
        <v>24</v>
      </c>
      <c r="AD13" s="19" t="s">
        <v>127</v>
      </c>
      <c r="AE13" s="8" t="s">
        <v>26</v>
      </c>
      <c r="AF13" s="8">
        <v>18047708450</v>
      </c>
      <c r="AG13" s="8" t="s">
        <v>28</v>
      </c>
      <c r="AH13" s="8" t="s">
        <v>29</v>
      </c>
      <c r="AI13" s="24">
        <v>3</v>
      </c>
      <c r="AJ13" s="11" t="s">
        <v>30</v>
      </c>
    </row>
    <row r="14" ht="43" customHeight="true" spans="1:36">
      <c r="A14" s="5"/>
      <c r="B14" s="6">
        <v>10</v>
      </c>
      <c r="C14" s="8" t="s">
        <v>128</v>
      </c>
      <c r="D14" s="8" t="s">
        <v>129</v>
      </c>
      <c r="E14" s="8" t="s">
        <v>130</v>
      </c>
      <c r="F14" s="8" t="s">
        <v>131</v>
      </c>
      <c r="G14" s="8">
        <v>13327063672</v>
      </c>
      <c r="H14" s="3" t="s">
        <v>27</v>
      </c>
      <c r="I14" s="8" t="s">
        <v>117</v>
      </c>
      <c r="J14" s="8" t="s">
        <v>118</v>
      </c>
      <c r="K14" s="8">
        <v>80</v>
      </c>
      <c r="L14" s="3" t="s">
        <v>30</v>
      </c>
      <c r="M14" s="3"/>
      <c r="N14" s="3"/>
      <c r="O14" s="17">
        <v>2</v>
      </c>
      <c r="P14" s="8" t="s">
        <v>132</v>
      </c>
      <c r="Q14" s="8" t="s">
        <v>121</v>
      </c>
      <c r="R14" s="8" t="s">
        <v>133</v>
      </c>
      <c r="S14" s="8" t="s">
        <v>123</v>
      </c>
      <c r="T14" s="8">
        <v>18248187587</v>
      </c>
      <c r="U14" s="8" t="s">
        <v>124</v>
      </c>
      <c r="V14" s="8" t="s">
        <v>125</v>
      </c>
      <c r="W14" s="19">
        <v>3</v>
      </c>
      <c r="X14" s="3" t="s">
        <v>30</v>
      </c>
      <c r="Y14" s="3"/>
      <c r="Z14" s="3"/>
      <c r="AA14" s="8">
        <v>10</v>
      </c>
      <c r="AB14" s="19" t="s">
        <v>134</v>
      </c>
      <c r="AC14" s="8" t="s">
        <v>24</v>
      </c>
      <c r="AD14" s="19" t="s">
        <v>135</v>
      </c>
      <c r="AE14" s="8" t="s">
        <v>26</v>
      </c>
      <c r="AF14" s="8">
        <v>18047708450</v>
      </c>
      <c r="AG14" s="8" t="s">
        <v>28</v>
      </c>
      <c r="AH14" s="8" t="s">
        <v>29</v>
      </c>
      <c r="AI14" s="24">
        <v>3</v>
      </c>
      <c r="AJ14" s="11" t="s">
        <v>30</v>
      </c>
    </row>
    <row r="15" ht="43" customHeight="true" spans="1:36">
      <c r="A15" s="5"/>
      <c r="B15" s="6">
        <v>11</v>
      </c>
      <c r="C15" s="8" t="s">
        <v>136</v>
      </c>
      <c r="D15" s="8" t="s">
        <v>137</v>
      </c>
      <c r="E15" s="8" t="s">
        <v>138</v>
      </c>
      <c r="F15" s="8" t="s">
        <v>139</v>
      </c>
      <c r="G15" s="8">
        <v>15804777788</v>
      </c>
      <c r="H15" s="3" t="s">
        <v>27</v>
      </c>
      <c r="I15" s="8" t="s">
        <v>140</v>
      </c>
      <c r="J15" s="8" t="s">
        <v>141</v>
      </c>
      <c r="K15" s="8">
        <v>6</v>
      </c>
      <c r="L15" s="3" t="s">
        <v>30</v>
      </c>
      <c r="M15" s="3"/>
      <c r="N15" s="3"/>
      <c r="O15" s="17">
        <v>3</v>
      </c>
      <c r="P15" s="8" t="s">
        <v>142</v>
      </c>
      <c r="Q15" s="8" t="s">
        <v>121</v>
      </c>
      <c r="R15" s="8" t="s">
        <v>143</v>
      </c>
      <c r="S15" s="8" t="s">
        <v>123</v>
      </c>
      <c r="T15" s="8">
        <v>18248187587</v>
      </c>
      <c r="U15" s="8" t="s">
        <v>124</v>
      </c>
      <c r="V15" s="8" t="s">
        <v>125</v>
      </c>
      <c r="W15" s="19">
        <v>20</v>
      </c>
      <c r="X15" s="3" t="s">
        <v>30</v>
      </c>
      <c r="Y15" s="3">
        <v>2</v>
      </c>
      <c r="Z15" s="3" t="s">
        <v>144</v>
      </c>
      <c r="AA15" s="17">
        <v>1</v>
      </c>
      <c r="AB15" s="8" t="s">
        <v>145</v>
      </c>
      <c r="AC15" s="8" t="s">
        <v>70</v>
      </c>
      <c r="AD15" s="8" t="s">
        <v>146</v>
      </c>
      <c r="AE15" s="8" t="s">
        <v>72</v>
      </c>
      <c r="AF15" s="8">
        <v>15148842065</v>
      </c>
      <c r="AG15" s="8" t="s">
        <v>63</v>
      </c>
      <c r="AH15" s="8" t="s">
        <v>64</v>
      </c>
      <c r="AI15" s="8">
        <v>1</v>
      </c>
      <c r="AJ15" s="11" t="s">
        <v>30</v>
      </c>
    </row>
    <row r="16" ht="43" customHeight="true" spans="1:36">
      <c r="A16" s="5"/>
      <c r="B16" s="6">
        <v>12</v>
      </c>
      <c r="C16" s="8" t="s">
        <v>147</v>
      </c>
      <c r="D16" s="8" t="s">
        <v>148</v>
      </c>
      <c r="E16" s="8" t="s">
        <v>149</v>
      </c>
      <c r="F16" s="8" t="s">
        <v>150</v>
      </c>
      <c r="G16" s="8">
        <v>15049732396</v>
      </c>
      <c r="H16" s="3" t="s">
        <v>27</v>
      </c>
      <c r="I16" s="8" t="s">
        <v>63</v>
      </c>
      <c r="J16" s="8" t="s">
        <v>64</v>
      </c>
      <c r="K16" s="8">
        <v>33</v>
      </c>
      <c r="L16" s="3" t="s">
        <v>30</v>
      </c>
      <c r="M16" s="3"/>
      <c r="N16" s="3"/>
      <c r="O16" s="17">
        <v>4</v>
      </c>
      <c r="P16" s="8" t="s">
        <v>151</v>
      </c>
      <c r="Q16" s="8" t="s">
        <v>121</v>
      </c>
      <c r="R16" s="8" t="s">
        <v>122</v>
      </c>
      <c r="S16" s="8" t="s">
        <v>123</v>
      </c>
      <c r="T16" s="8">
        <v>18248187587</v>
      </c>
      <c r="U16" s="8" t="s">
        <v>124</v>
      </c>
      <c r="V16" s="8" t="s">
        <v>125</v>
      </c>
      <c r="W16" s="19">
        <v>21</v>
      </c>
      <c r="X16" s="3" t="s">
        <v>30</v>
      </c>
      <c r="Y16" s="3"/>
      <c r="Z16" s="3"/>
      <c r="AA16" s="8">
        <v>2</v>
      </c>
      <c r="AB16" s="8" t="s">
        <v>152</v>
      </c>
      <c r="AC16" s="8" t="s">
        <v>70</v>
      </c>
      <c r="AD16" s="8" t="s">
        <v>153</v>
      </c>
      <c r="AE16" s="8" t="s">
        <v>72</v>
      </c>
      <c r="AF16" s="8">
        <v>15148842065</v>
      </c>
      <c r="AG16" s="8" t="s">
        <v>63</v>
      </c>
      <c r="AH16" s="8" t="s">
        <v>64</v>
      </c>
      <c r="AI16" s="8">
        <v>2</v>
      </c>
      <c r="AJ16" s="11" t="s">
        <v>30</v>
      </c>
    </row>
    <row r="17" ht="43" customHeight="true" spans="1:36">
      <c r="A17" s="5"/>
      <c r="B17" s="6">
        <v>13</v>
      </c>
      <c r="C17" s="8" t="s">
        <v>154</v>
      </c>
      <c r="D17" s="8" t="s">
        <v>155</v>
      </c>
      <c r="E17" s="8" t="s">
        <v>156</v>
      </c>
      <c r="F17" s="8" t="s">
        <v>157</v>
      </c>
      <c r="G17" s="8">
        <v>13947767312</v>
      </c>
      <c r="H17" s="3" t="s">
        <v>27</v>
      </c>
      <c r="I17" s="8" t="s">
        <v>86</v>
      </c>
      <c r="J17" s="8" t="s">
        <v>87</v>
      </c>
      <c r="K17" s="8">
        <v>25</v>
      </c>
      <c r="L17" s="3" t="s">
        <v>30</v>
      </c>
      <c r="M17" s="3"/>
      <c r="N17" s="3"/>
      <c r="O17" s="17">
        <v>5</v>
      </c>
      <c r="P17" s="8" t="s">
        <v>158</v>
      </c>
      <c r="Q17" s="8" t="s">
        <v>121</v>
      </c>
      <c r="R17" s="8" t="s">
        <v>159</v>
      </c>
      <c r="S17" s="8" t="s">
        <v>123</v>
      </c>
      <c r="T17" s="8">
        <v>18248187587</v>
      </c>
      <c r="U17" s="8" t="s">
        <v>124</v>
      </c>
      <c r="V17" s="8" t="s">
        <v>125</v>
      </c>
      <c r="W17" s="19">
        <v>1</v>
      </c>
      <c r="X17" s="3" t="s">
        <v>30</v>
      </c>
      <c r="Y17" s="3">
        <v>3</v>
      </c>
      <c r="Z17" s="16" t="s">
        <v>160</v>
      </c>
      <c r="AA17" s="17">
        <v>1</v>
      </c>
      <c r="AB17" s="8" t="s">
        <v>161</v>
      </c>
      <c r="AC17" s="8" t="s">
        <v>83</v>
      </c>
      <c r="AD17" s="8" t="s">
        <v>162</v>
      </c>
      <c r="AE17" s="8" t="s">
        <v>163</v>
      </c>
      <c r="AF17" s="8">
        <v>18147721153</v>
      </c>
      <c r="AG17" s="8" t="s">
        <v>86</v>
      </c>
      <c r="AH17" s="8" t="s">
        <v>87</v>
      </c>
      <c r="AI17" s="8">
        <v>9</v>
      </c>
      <c r="AJ17" s="11" t="s">
        <v>30</v>
      </c>
    </row>
    <row r="18" ht="43" customHeight="true" spans="1:36">
      <c r="A18" s="5"/>
      <c r="B18" s="6">
        <v>14</v>
      </c>
      <c r="C18" s="8" t="s">
        <v>164</v>
      </c>
      <c r="D18" s="8" t="s">
        <v>165</v>
      </c>
      <c r="E18" s="8" t="s">
        <v>166</v>
      </c>
      <c r="F18" s="8" t="s">
        <v>167</v>
      </c>
      <c r="G18" s="8">
        <v>15149514295</v>
      </c>
      <c r="H18" s="8" t="s">
        <v>27</v>
      </c>
      <c r="I18" s="8" t="s">
        <v>168</v>
      </c>
      <c r="J18" s="8" t="s">
        <v>169</v>
      </c>
      <c r="K18" s="8">
        <v>32</v>
      </c>
      <c r="L18" s="3" t="s">
        <v>30</v>
      </c>
      <c r="M18" s="3"/>
      <c r="N18" s="3"/>
      <c r="O18" s="17">
        <v>6</v>
      </c>
      <c r="P18" s="8" t="s">
        <v>170</v>
      </c>
      <c r="Q18" s="8" t="s">
        <v>121</v>
      </c>
      <c r="R18" s="8" t="s">
        <v>171</v>
      </c>
      <c r="S18" s="8" t="s">
        <v>123</v>
      </c>
      <c r="T18" s="8">
        <v>18248187587</v>
      </c>
      <c r="U18" s="8" t="s">
        <v>124</v>
      </c>
      <c r="V18" s="8" t="s">
        <v>125</v>
      </c>
      <c r="W18" s="19">
        <v>1</v>
      </c>
      <c r="X18" s="3" t="s">
        <v>30</v>
      </c>
      <c r="Y18" s="3">
        <v>4</v>
      </c>
      <c r="Z18" s="3" t="s">
        <v>172</v>
      </c>
      <c r="AA18" s="17">
        <v>1</v>
      </c>
      <c r="AB18" s="8" t="s">
        <v>173</v>
      </c>
      <c r="AC18" s="8" t="s">
        <v>148</v>
      </c>
      <c r="AD18" s="8" t="s">
        <v>174</v>
      </c>
      <c r="AE18" s="8" t="s">
        <v>150</v>
      </c>
      <c r="AF18" s="8">
        <v>15049732396</v>
      </c>
      <c r="AG18" s="8" t="s">
        <v>63</v>
      </c>
      <c r="AH18" s="8" t="s">
        <v>64</v>
      </c>
      <c r="AI18" s="8">
        <v>7</v>
      </c>
      <c r="AJ18" s="11" t="s">
        <v>30</v>
      </c>
    </row>
    <row r="19" ht="43" customHeight="true" spans="1:36">
      <c r="A19" s="5"/>
      <c r="B19" s="6">
        <v>15</v>
      </c>
      <c r="C19" s="8" t="s">
        <v>175</v>
      </c>
      <c r="D19" s="8" t="s">
        <v>176</v>
      </c>
      <c r="E19" s="8" t="s">
        <v>177</v>
      </c>
      <c r="F19" s="8" t="s">
        <v>178</v>
      </c>
      <c r="G19" s="8">
        <v>15055912637</v>
      </c>
      <c r="H19" s="3" t="s">
        <v>27</v>
      </c>
      <c r="I19" s="8" t="s">
        <v>78</v>
      </c>
      <c r="J19" s="8" t="s">
        <v>79</v>
      </c>
      <c r="K19" s="8">
        <v>84</v>
      </c>
      <c r="L19" s="3" t="s">
        <v>30</v>
      </c>
      <c r="M19" s="3"/>
      <c r="N19" s="3"/>
      <c r="O19" s="17">
        <v>7</v>
      </c>
      <c r="P19" s="8" t="s">
        <v>179</v>
      </c>
      <c r="Q19" s="8" t="s">
        <v>121</v>
      </c>
      <c r="R19" s="8" t="s">
        <v>122</v>
      </c>
      <c r="S19" s="8" t="s">
        <v>123</v>
      </c>
      <c r="T19" s="8">
        <v>18248187587</v>
      </c>
      <c r="U19" s="8" t="s">
        <v>124</v>
      </c>
      <c r="V19" s="8" t="s">
        <v>125</v>
      </c>
      <c r="W19" s="19">
        <v>2</v>
      </c>
      <c r="X19" s="3" t="s">
        <v>30</v>
      </c>
      <c r="Y19" s="3"/>
      <c r="Z19" s="3"/>
      <c r="AA19" s="17">
        <v>2</v>
      </c>
      <c r="AB19" s="8" t="s">
        <v>180</v>
      </c>
      <c r="AC19" s="8" t="s">
        <v>148</v>
      </c>
      <c r="AD19" s="8" t="s">
        <v>181</v>
      </c>
      <c r="AE19" s="8" t="s">
        <v>150</v>
      </c>
      <c r="AF19" s="8">
        <v>15049732396</v>
      </c>
      <c r="AG19" s="8" t="s">
        <v>63</v>
      </c>
      <c r="AH19" s="8" t="s">
        <v>64</v>
      </c>
      <c r="AI19" s="8">
        <v>7</v>
      </c>
      <c r="AJ19" s="11" t="s">
        <v>30</v>
      </c>
    </row>
    <row r="20" ht="43" customHeight="true" spans="1:36">
      <c r="A20" s="5"/>
      <c r="B20" s="6">
        <v>16</v>
      </c>
      <c r="C20" s="8" t="s">
        <v>182</v>
      </c>
      <c r="D20" s="8" t="s">
        <v>183</v>
      </c>
      <c r="E20" s="8" t="s">
        <v>184</v>
      </c>
      <c r="F20" s="8" t="s">
        <v>185</v>
      </c>
      <c r="G20" s="8">
        <v>15354938664</v>
      </c>
      <c r="H20" s="3" t="s">
        <v>27</v>
      </c>
      <c r="I20" s="8" t="s">
        <v>186</v>
      </c>
      <c r="J20" s="8" t="s">
        <v>187</v>
      </c>
      <c r="K20" s="8">
        <v>87</v>
      </c>
      <c r="L20" s="3" t="s">
        <v>30</v>
      </c>
      <c r="M20" s="3">
        <v>6</v>
      </c>
      <c r="N20" s="3" t="s">
        <v>188</v>
      </c>
      <c r="O20" s="17">
        <v>1</v>
      </c>
      <c r="P20" s="8" t="s">
        <v>189</v>
      </c>
      <c r="Q20" s="8" t="s">
        <v>190</v>
      </c>
      <c r="R20" s="8" t="s">
        <v>191</v>
      </c>
      <c r="S20" s="8" t="s">
        <v>192</v>
      </c>
      <c r="T20" s="8">
        <v>15247392000</v>
      </c>
      <c r="U20" s="8" t="s">
        <v>46</v>
      </c>
      <c r="V20" s="8" t="s">
        <v>47</v>
      </c>
      <c r="W20" s="24">
        <v>2</v>
      </c>
      <c r="X20" s="3" t="s">
        <v>30</v>
      </c>
      <c r="Y20" s="16">
        <v>5</v>
      </c>
      <c r="Z20" s="16" t="s">
        <v>193</v>
      </c>
      <c r="AA20" s="26">
        <v>1</v>
      </c>
      <c r="AB20" s="8" t="s">
        <v>194</v>
      </c>
      <c r="AC20" s="8" t="s">
        <v>195</v>
      </c>
      <c r="AD20" s="8" t="s">
        <v>196</v>
      </c>
      <c r="AE20" s="8" t="s">
        <v>197</v>
      </c>
      <c r="AF20" s="8">
        <v>15047149231</v>
      </c>
      <c r="AG20" s="8" t="s">
        <v>198</v>
      </c>
      <c r="AH20" s="8" t="s">
        <v>199</v>
      </c>
      <c r="AI20" s="19">
        <v>8</v>
      </c>
      <c r="AJ20" s="11" t="s">
        <v>30</v>
      </c>
    </row>
    <row r="21" ht="43" customHeight="true" spans="1:36">
      <c r="A21" s="5"/>
      <c r="B21" s="6">
        <v>17</v>
      </c>
      <c r="C21" s="8" t="s">
        <v>200</v>
      </c>
      <c r="D21" s="8" t="s">
        <v>201</v>
      </c>
      <c r="E21" s="8" t="s">
        <v>202</v>
      </c>
      <c r="F21" s="8" t="s">
        <v>203</v>
      </c>
      <c r="G21" s="8">
        <v>15804778811</v>
      </c>
      <c r="H21" s="3" t="s">
        <v>27</v>
      </c>
      <c r="I21" s="8" t="s">
        <v>168</v>
      </c>
      <c r="J21" s="8" t="s">
        <v>169</v>
      </c>
      <c r="K21" s="8">
        <v>28</v>
      </c>
      <c r="L21" s="3" t="s">
        <v>30</v>
      </c>
      <c r="M21" s="3"/>
      <c r="N21" s="3"/>
      <c r="O21" s="17">
        <v>2</v>
      </c>
      <c r="P21" s="8" t="s">
        <v>204</v>
      </c>
      <c r="Q21" s="8" t="s">
        <v>190</v>
      </c>
      <c r="R21" s="8" t="s">
        <v>205</v>
      </c>
      <c r="S21" s="8" t="s">
        <v>192</v>
      </c>
      <c r="T21" s="8">
        <v>15247392000</v>
      </c>
      <c r="U21" s="8" t="s">
        <v>46</v>
      </c>
      <c r="V21" s="8" t="s">
        <v>47</v>
      </c>
      <c r="W21" s="24">
        <v>6</v>
      </c>
      <c r="X21" s="3" t="s">
        <v>30</v>
      </c>
      <c r="Y21" s="25">
        <v>6</v>
      </c>
      <c r="Z21" s="41" t="s">
        <v>206</v>
      </c>
      <c r="AA21" s="42">
        <v>1</v>
      </c>
      <c r="AB21" s="43" t="s">
        <v>207</v>
      </c>
      <c r="AC21" s="43" t="s">
        <v>208</v>
      </c>
      <c r="AD21" s="43" t="s">
        <v>209</v>
      </c>
      <c r="AE21" s="43" t="s">
        <v>210</v>
      </c>
      <c r="AF21" s="43">
        <v>13847703542</v>
      </c>
      <c r="AG21" s="43" t="s">
        <v>211</v>
      </c>
      <c r="AH21" s="43" t="s">
        <v>212</v>
      </c>
      <c r="AI21" s="43">
        <v>77</v>
      </c>
      <c r="AJ21" s="43" t="s">
        <v>30</v>
      </c>
    </row>
    <row r="22" ht="43" customHeight="true" spans="1:36">
      <c r="A22" s="5"/>
      <c r="B22" s="6">
        <v>18</v>
      </c>
      <c r="C22" s="8" t="s">
        <v>213</v>
      </c>
      <c r="D22" s="8" t="s">
        <v>214</v>
      </c>
      <c r="E22" s="8" t="s">
        <v>215</v>
      </c>
      <c r="F22" s="8" t="s">
        <v>216</v>
      </c>
      <c r="G22" s="8">
        <v>15354983513</v>
      </c>
      <c r="H22" s="3" t="s">
        <v>27</v>
      </c>
      <c r="I22" s="8" t="s">
        <v>217</v>
      </c>
      <c r="J22" s="8" t="s">
        <v>218</v>
      </c>
      <c r="K22" s="8">
        <v>26</v>
      </c>
      <c r="L22" s="3" t="s">
        <v>30</v>
      </c>
      <c r="M22" s="3"/>
      <c r="N22" s="3"/>
      <c r="O22" s="17">
        <v>3</v>
      </c>
      <c r="P22" s="8" t="s">
        <v>219</v>
      </c>
      <c r="Q22" s="8" t="s">
        <v>190</v>
      </c>
      <c r="R22" s="8" t="s">
        <v>220</v>
      </c>
      <c r="S22" s="8" t="s">
        <v>192</v>
      </c>
      <c r="T22" s="8">
        <v>15247392000</v>
      </c>
      <c r="U22" s="8" t="s">
        <v>46</v>
      </c>
      <c r="V22" s="8" t="s">
        <v>47</v>
      </c>
      <c r="W22" s="24">
        <v>6</v>
      </c>
      <c r="X22" s="3" t="s">
        <v>30</v>
      </c>
      <c r="Y22" s="25"/>
      <c r="Z22" s="41"/>
      <c r="AA22" s="42">
        <v>2</v>
      </c>
      <c r="AB22" s="43" t="s">
        <v>221</v>
      </c>
      <c r="AC22" s="43" t="s">
        <v>222</v>
      </c>
      <c r="AD22" s="43" t="s">
        <v>223</v>
      </c>
      <c r="AE22" s="43" t="s">
        <v>210</v>
      </c>
      <c r="AF22" s="43">
        <v>13847703542</v>
      </c>
      <c r="AG22" s="43" t="s">
        <v>211</v>
      </c>
      <c r="AH22" s="43" t="s">
        <v>212</v>
      </c>
      <c r="AI22" s="43">
        <v>38</v>
      </c>
      <c r="AJ22" s="43" t="s">
        <v>30</v>
      </c>
    </row>
    <row r="23" ht="43" customHeight="true" spans="1:36">
      <c r="A23" s="5"/>
      <c r="B23" s="6">
        <v>19</v>
      </c>
      <c r="C23" s="8" t="s">
        <v>224</v>
      </c>
      <c r="D23" s="8" t="s">
        <v>225</v>
      </c>
      <c r="E23" s="8" t="s">
        <v>226</v>
      </c>
      <c r="F23" s="8" t="s">
        <v>227</v>
      </c>
      <c r="G23" s="8">
        <v>18147887733</v>
      </c>
      <c r="H23" s="3" t="s">
        <v>27</v>
      </c>
      <c r="I23" s="8" t="s">
        <v>124</v>
      </c>
      <c r="J23" s="8" t="s">
        <v>125</v>
      </c>
      <c r="K23" s="8">
        <v>80</v>
      </c>
      <c r="L23" s="3" t="s">
        <v>30</v>
      </c>
      <c r="M23" s="3">
        <v>7</v>
      </c>
      <c r="N23" s="3" t="s">
        <v>228</v>
      </c>
      <c r="O23" s="17">
        <v>1</v>
      </c>
      <c r="P23" s="8" t="s">
        <v>229</v>
      </c>
      <c r="Q23" s="8" t="s">
        <v>230</v>
      </c>
      <c r="R23" s="8" t="s">
        <v>231</v>
      </c>
      <c r="S23" s="8" t="s">
        <v>232</v>
      </c>
      <c r="T23" s="8">
        <v>15149664958</v>
      </c>
      <c r="U23" s="8" t="s">
        <v>233</v>
      </c>
      <c r="V23" s="8" t="s">
        <v>234</v>
      </c>
      <c r="W23" s="37">
        <v>4</v>
      </c>
      <c r="X23" s="3" t="s">
        <v>30</v>
      </c>
      <c r="Y23" s="25"/>
      <c r="Z23" s="41"/>
      <c r="AA23" s="42">
        <v>3</v>
      </c>
      <c r="AB23" s="43" t="s">
        <v>235</v>
      </c>
      <c r="AC23" s="43" t="s">
        <v>236</v>
      </c>
      <c r="AD23" s="43" t="s">
        <v>237</v>
      </c>
      <c r="AE23" s="43" t="s">
        <v>210</v>
      </c>
      <c r="AF23" s="43">
        <v>13847703542</v>
      </c>
      <c r="AG23" s="43" t="s">
        <v>211</v>
      </c>
      <c r="AH23" s="43" t="s">
        <v>212</v>
      </c>
      <c r="AI23" s="43">
        <v>4</v>
      </c>
      <c r="AJ23" s="43" t="s">
        <v>30</v>
      </c>
    </row>
    <row r="24" ht="43" customHeight="true" spans="1:36">
      <c r="A24" s="5"/>
      <c r="B24" s="6">
        <v>20</v>
      </c>
      <c r="C24" s="8" t="s">
        <v>238</v>
      </c>
      <c r="D24" s="8" t="s">
        <v>239</v>
      </c>
      <c r="E24" s="8" t="s">
        <v>240</v>
      </c>
      <c r="F24" s="8" t="s">
        <v>241</v>
      </c>
      <c r="G24" s="8">
        <v>15332884000</v>
      </c>
      <c r="H24" s="3" t="s">
        <v>27</v>
      </c>
      <c r="I24" s="8" t="s">
        <v>242</v>
      </c>
      <c r="J24" s="8" t="s">
        <v>243</v>
      </c>
      <c r="K24" s="8">
        <v>75</v>
      </c>
      <c r="L24" s="3" t="s">
        <v>30</v>
      </c>
      <c r="M24" s="3"/>
      <c r="N24" s="3"/>
      <c r="O24" s="17">
        <v>2</v>
      </c>
      <c r="P24" s="8" t="s">
        <v>244</v>
      </c>
      <c r="Q24" s="8" t="s">
        <v>230</v>
      </c>
      <c r="R24" s="8" t="s">
        <v>245</v>
      </c>
      <c r="S24" s="8" t="s">
        <v>232</v>
      </c>
      <c r="T24" s="8">
        <v>15149664958</v>
      </c>
      <c r="U24" s="8" t="s">
        <v>233</v>
      </c>
      <c r="V24" s="8" t="s">
        <v>234</v>
      </c>
      <c r="W24" s="37">
        <v>5</v>
      </c>
      <c r="X24" s="3" t="s">
        <v>30</v>
      </c>
      <c r="Y24" s="25"/>
      <c r="Z24" s="41"/>
      <c r="AA24" s="42">
        <v>4</v>
      </c>
      <c r="AB24" s="43" t="s">
        <v>246</v>
      </c>
      <c r="AC24" s="43" t="s">
        <v>247</v>
      </c>
      <c r="AD24" s="43" t="s">
        <v>248</v>
      </c>
      <c r="AE24" s="43" t="s">
        <v>210</v>
      </c>
      <c r="AF24" s="43">
        <v>13847703542</v>
      </c>
      <c r="AG24" s="43" t="s">
        <v>211</v>
      </c>
      <c r="AH24" s="43" t="s">
        <v>212</v>
      </c>
      <c r="AI24" s="43">
        <v>15</v>
      </c>
      <c r="AJ24" s="43" t="s">
        <v>30</v>
      </c>
    </row>
    <row r="25" ht="43" customHeight="true" spans="1:36">
      <c r="A25" s="5"/>
      <c r="B25" s="6">
        <v>21</v>
      </c>
      <c r="C25" s="8" t="s">
        <v>249</v>
      </c>
      <c r="D25" s="8" t="s">
        <v>250</v>
      </c>
      <c r="E25" s="8" t="s">
        <v>251</v>
      </c>
      <c r="F25" s="8" t="s">
        <v>252</v>
      </c>
      <c r="G25" s="8" t="s">
        <v>253</v>
      </c>
      <c r="H25" s="3" t="s">
        <v>27</v>
      </c>
      <c r="I25" s="8" t="s">
        <v>254</v>
      </c>
      <c r="J25" s="8" t="s">
        <v>255</v>
      </c>
      <c r="K25" s="8">
        <v>10</v>
      </c>
      <c r="L25" s="3" t="s">
        <v>30</v>
      </c>
      <c r="M25" s="3"/>
      <c r="N25" s="3"/>
      <c r="O25" s="17">
        <v>3</v>
      </c>
      <c r="P25" s="8" t="s">
        <v>256</v>
      </c>
      <c r="Q25" s="8" t="s">
        <v>230</v>
      </c>
      <c r="R25" s="8" t="s">
        <v>257</v>
      </c>
      <c r="S25" s="8" t="s">
        <v>232</v>
      </c>
      <c r="T25" s="8">
        <v>15149664958</v>
      </c>
      <c r="U25" s="8" t="s">
        <v>233</v>
      </c>
      <c r="V25" s="8" t="s">
        <v>234</v>
      </c>
      <c r="W25" s="37">
        <v>5</v>
      </c>
      <c r="X25" s="3" t="s">
        <v>30</v>
      </c>
      <c r="Y25" s="25"/>
      <c r="Z25" s="41"/>
      <c r="AA25" s="42">
        <v>5</v>
      </c>
      <c r="AB25" s="43" t="s">
        <v>258</v>
      </c>
      <c r="AC25" s="43" t="s">
        <v>259</v>
      </c>
      <c r="AD25" s="43" t="s">
        <v>260</v>
      </c>
      <c r="AE25" s="43" t="s">
        <v>210</v>
      </c>
      <c r="AF25" s="43">
        <v>13847703542</v>
      </c>
      <c r="AG25" s="43" t="s">
        <v>211</v>
      </c>
      <c r="AH25" s="43" t="s">
        <v>212</v>
      </c>
      <c r="AI25" s="43">
        <v>44</v>
      </c>
      <c r="AJ25" s="43" t="s">
        <v>30</v>
      </c>
    </row>
    <row r="26" ht="43" customHeight="true" spans="1:36">
      <c r="A26" s="5"/>
      <c r="B26" s="6">
        <v>22</v>
      </c>
      <c r="C26" s="8" t="s">
        <v>261</v>
      </c>
      <c r="D26" s="8" t="s">
        <v>262</v>
      </c>
      <c r="E26" s="8" t="s">
        <v>263</v>
      </c>
      <c r="F26" s="8" t="s">
        <v>264</v>
      </c>
      <c r="G26" s="8">
        <v>13848570010</v>
      </c>
      <c r="H26" s="3" t="s">
        <v>27</v>
      </c>
      <c r="I26" s="8" t="s">
        <v>78</v>
      </c>
      <c r="J26" s="8" t="s">
        <v>79</v>
      </c>
      <c r="K26" s="8">
        <v>79</v>
      </c>
      <c r="L26" s="3" t="s">
        <v>30</v>
      </c>
      <c r="M26" s="3"/>
      <c r="N26" s="3"/>
      <c r="O26" s="17">
        <v>4</v>
      </c>
      <c r="P26" s="8" t="s">
        <v>265</v>
      </c>
      <c r="Q26" s="8" t="s">
        <v>230</v>
      </c>
      <c r="R26" s="8" t="s">
        <v>266</v>
      </c>
      <c r="S26" s="8" t="s">
        <v>232</v>
      </c>
      <c r="T26" s="8">
        <v>15149664958</v>
      </c>
      <c r="U26" s="8" t="s">
        <v>233</v>
      </c>
      <c r="V26" s="8" t="s">
        <v>234</v>
      </c>
      <c r="W26" s="37">
        <v>4</v>
      </c>
      <c r="X26" s="3" t="s">
        <v>30</v>
      </c>
      <c r="Y26" s="25"/>
      <c r="Z26" s="41"/>
      <c r="AA26" s="42">
        <v>6</v>
      </c>
      <c r="AB26" s="43" t="s">
        <v>267</v>
      </c>
      <c r="AC26" s="43" t="s">
        <v>268</v>
      </c>
      <c r="AD26" s="43" t="s">
        <v>269</v>
      </c>
      <c r="AE26" s="43" t="s">
        <v>210</v>
      </c>
      <c r="AF26" s="43">
        <v>13847703542</v>
      </c>
      <c r="AG26" s="43" t="s">
        <v>211</v>
      </c>
      <c r="AH26" s="43" t="s">
        <v>212</v>
      </c>
      <c r="AI26" s="43">
        <v>35</v>
      </c>
      <c r="AJ26" s="43" t="s">
        <v>30</v>
      </c>
    </row>
    <row r="27" ht="43" customHeight="true" spans="1:36">
      <c r="A27" s="5"/>
      <c r="B27" s="6">
        <v>23</v>
      </c>
      <c r="C27" s="8" t="s">
        <v>270</v>
      </c>
      <c r="D27" s="8" t="s">
        <v>43</v>
      </c>
      <c r="E27" s="8" t="s">
        <v>44</v>
      </c>
      <c r="F27" s="8" t="s">
        <v>45</v>
      </c>
      <c r="G27" s="8">
        <v>18904770655</v>
      </c>
      <c r="H27" s="3" t="s">
        <v>27</v>
      </c>
      <c r="I27" s="8" t="s">
        <v>46</v>
      </c>
      <c r="J27" s="8" t="s">
        <v>47</v>
      </c>
      <c r="K27" s="8">
        <v>20</v>
      </c>
      <c r="L27" s="3" t="s">
        <v>30</v>
      </c>
      <c r="M27" s="3"/>
      <c r="N27" s="3"/>
      <c r="O27" s="17">
        <v>5</v>
      </c>
      <c r="P27" s="8" t="s">
        <v>271</v>
      </c>
      <c r="Q27" s="8" t="s">
        <v>230</v>
      </c>
      <c r="R27" s="8" t="s">
        <v>272</v>
      </c>
      <c r="S27" s="8" t="s">
        <v>232</v>
      </c>
      <c r="T27" s="8">
        <v>15149664958</v>
      </c>
      <c r="U27" s="8" t="s">
        <v>233</v>
      </c>
      <c r="V27" s="8" t="s">
        <v>234</v>
      </c>
      <c r="W27" s="37">
        <v>4</v>
      </c>
      <c r="X27" s="3" t="s">
        <v>30</v>
      </c>
      <c r="Y27" s="25"/>
      <c r="Z27" s="41"/>
      <c r="AA27" s="42">
        <v>7</v>
      </c>
      <c r="AB27" s="43" t="s">
        <v>273</v>
      </c>
      <c r="AC27" s="43" t="s">
        <v>274</v>
      </c>
      <c r="AD27" s="43" t="s">
        <v>275</v>
      </c>
      <c r="AE27" s="43" t="s">
        <v>210</v>
      </c>
      <c r="AF27" s="43">
        <v>13847703542</v>
      </c>
      <c r="AG27" s="43" t="s">
        <v>211</v>
      </c>
      <c r="AH27" s="43" t="s">
        <v>212</v>
      </c>
      <c r="AI27" s="43">
        <v>33</v>
      </c>
      <c r="AJ27" s="43" t="s">
        <v>30</v>
      </c>
    </row>
    <row r="28" ht="43" customHeight="true" spans="1:36">
      <c r="A28" s="5"/>
      <c r="B28" s="6">
        <v>24</v>
      </c>
      <c r="C28" s="8" t="s">
        <v>276</v>
      </c>
      <c r="D28" s="8" t="s">
        <v>75</v>
      </c>
      <c r="E28" s="8" t="s">
        <v>89</v>
      </c>
      <c r="F28" s="8" t="s">
        <v>77</v>
      </c>
      <c r="G28" s="8">
        <v>15947261717</v>
      </c>
      <c r="H28" s="3" t="s">
        <v>27</v>
      </c>
      <c r="I28" s="8" t="s">
        <v>78</v>
      </c>
      <c r="J28" s="8" t="s">
        <v>79</v>
      </c>
      <c r="K28" s="8">
        <v>26</v>
      </c>
      <c r="L28" s="3" t="s">
        <v>30</v>
      </c>
      <c r="M28" s="3">
        <v>8</v>
      </c>
      <c r="N28" s="3" t="s">
        <v>277</v>
      </c>
      <c r="O28" s="17">
        <v>1</v>
      </c>
      <c r="P28" s="19" t="s">
        <v>278</v>
      </c>
      <c r="Q28" s="8" t="s">
        <v>279</v>
      </c>
      <c r="R28" s="30" t="s">
        <v>280</v>
      </c>
      <c r="S28" s="8" t="s">
        <v>281</v>
      </c>
      <c r="T28" s="8">
        <v>15849588406</v>
      </c>
      <c r="U28" s="8" t="s">
        <v>282</v>
      </c>
      <c r="V28" s="8" t="s">
        <v>283</v>
      </c>
      <c r="W28" s="19">
        <v>12</v>
      </c>
      <c r="X28" s="3" t="s">
        <v>30</v>
      </c>
      <c r="Y28" s="25"/>
      <c r="Z28" s="41"/>
      <c r="AA28" s="44">
        <v>8</v>
      </c>
      <c r="AB28" s="45" t="s">
        <v>284</v>
      </c>
      <c r="AC28" s="45" t="s">
        <v>285</v>
      </c>
      <c r="AD28" s="45" t="s">
        <v>286</v>
      </c>
      <c r="AE28" s="45" t="s">
        <v>210</v>
      </c>
      <c r="AF28" s="45">
        <v>13847703542</v>
      </c>
      <c r="AG28" s="45" t="s">
        <v>211</v>
      </c>
      <c r="AH28" s="45" t="s">
        <v>212</v>
      </c>
      <c r="AI28" s="45">
        <v>45</v>
      </c>
      <c r="AJ28" s="45" t="s">
        <v>30</v>
      </c>
    </row>
    <row r="29" ht="43" customHeight="true" spans="1:36">
      <c r="A29" s="5"/>
      <c r="B29" s="6">
        <v>25</v>
      </c>
      <c r="C29" s="8" t="s">
        <v>287</v>
      </c>
      <c r="D29" s="8" t="s">
        <v>108</v>
      </c>
      <c r="E29" s="8" t="s">
        <v>288</v>
      </c>
      <c r="F29" s="8" t="s">
        <v>110</v>
      </c>
      <c r="G29" s="8">
        <v>15374940055</v>
      </c>
      <c r="H29" s="3" t="s">
        <v>27</v>
      </c>
      <c r="I29" s="8" t="s">
        <v>46</v>
      </c>
      <c r="J29" s="8" t="s">
        <v>47</v>
      </c>
      <c r="K29" s="8">
        <v>26</v>
      </c>
      <c r="L29" s="3" t="s">
        <v>30</v>
      </c>
      <c r="M29" s="3"/>
      <c r="N29" s="3"/>
      <c r="O29" s="17">
        <v>2</v>
      </c>
      <c r="P29" s="20" t="s">
        <v>289</v>
      </c>
      <c r="Q29" s="8" t="s">
        <v>279</v>
      </c>
      <c r="R29" s="19" t="s">
        <v>290</v>
      </c>
      <c r="S29" s="8" t="s">
        <v>281</v>
      </c>
      <c r="T29" s="8">
        <v>15849588406</v>
      </c>
      <c r="U29" s="8" t="s">
        <v>282</v>
      </c>
      <c r="V29" s="8" t="s">
        <v>283</v>
      </c>
      <c r="W29" s="19">
        <v>22</v>
      </c>
      <c r="X29" s="3" t="s">
        <v>30</v>
      </c>
      <c r="Y29" s="25"/>
      <c r="Z29" s="41"/>
      <c r="AA29" s="44">
        <v>9</v>
      </c>
      <c r="AB29" s="45" t="s">
        <v>291</v>
      </c>
      <c r="AC29" s="45" t="s">
        <v>292</v>
      </c>
      <c r="AD29" s="45" t="s">
        <v>293</v>
      </c>
      <c r="AE29" s="45" t="s">
        <v>210</v>
      </c>
      <c r="AF29" s="45">
        <v>13847703542</v>
      </c>
      <c r="AG29" s="45" t="s">
        <v>211</v>
      </c>
      <c r="AH29" s="45" t="s">
        <v>212</v>
      </c>
      <c r="AI29" s="45">
        <v>35</v>
      </c>
      <c r="AJ29" s="45" t="s">
        <v>30</v>
      </c>
    </row>
    <row r="30" ht="43" customHeight="true" spans="1:36">
      <c r="A30" s="5"/>
      <c r="B30" s="6">
        <v>26</v>
      </c>
      <c r="C30" s="8" t="s">
        <v>294</v>
      </c>
      <c r="D30" s="8" t="s">
        <v>121</v>
      </c>
      <c r="E30" s="8" t="s">
        <v>295</v>
      </c>
      <c r="F30" s="8" t="s">
        <v>123</v>
      </c>
      <c r="G30" s="8">
        <v>18248187587</v>
      </c>
      <c r="H30" s="3" t="s">
        <v>27</v>
      </c>
      <c r="I30" s="8" t="s">
        <v>124</v>
      </c>
      <c r="J30" s="8" t="s">
        <v>125</v>
      </c>
      <c r="K30" s="8">
        <v>72</v>
      </c>
      <c r="L30" s="3" t="s">
        <v>30</v>
      </c>
      <c r="M30" s="3"/>
      <c r="N30" s="3"/>
      <c r="O30" s="17">
        <v>3</v>
      </c>
      <c r="P30" s="20" t="s">
        <v>296</v>
      </c>
      <c r="Q30" s="8" t="s">
        <v>279</v>
      </c>
      <c r="R30" s="19" t="s">
        <v>297</v>
      </c>
      <c r="S30" s="8" t="s">
        <v>281</v>
      </c>
      <c r="T30" s="8">
        <v>15849588406</v>
      </c>
      <c r="U30" s="8" t="s">
        <v>282</v>
      </c>
      <c r="V30" s="8" t="s">
        <v>283</v>
      </c>
      <c r="W30" s="19">
        <v>1</v>
      </c>
      <c r="X30" s="3" t="s">
        <v>30</v>
      </c>
      <c r="Y30" s="46">
        <v>7</v>
      </c>
      <c r="Z30" s="47" t="s">
        <v>298</v>
      </c>
      <c r="AA30" s="48">
        <v>1</v>
      </c>
      <c r="AB30" s="48" t="s">
        <v>299</v>
      </c>
      <c r="AC30" s="141" t="s">
        <v>300</v>
      </c>
      <c r="AD30" s="48" t="s">
        <v>301</v>
      </c>
      <c r="AE30" s="48" t="s">
        <v>302</v>
      </c>
      <c r="AF30" s="49">
        <v>18947984777</v>
      </c>
      <c r="AG30" s="49" t="s">
        <v>303</v>
      </c>
      <c r="AH30" s="49" t="s">
        <v>304</v>
      </c>
      <c r="AI30" s="52">
        <v>25</v>
      </c>
      <c r="AJ30" s="49" t="s">
        <v>30</v>
      </c>
    </row>
    <row r="31" ht="43" customHeight="true" spans="1:36">
      <c r="A31" s="5"/>
      <c r="B31" s="6">
        <v>27</v>
      </c>
      <c r="C31" s="8" t="s">
        <v>305</v>
      </c>
      <c r="D31" s="8" t="s">
        <v>306</v>
      </c>
      <c r="E31" s="8" t="s">
        <v>307</v>
      </c>
      <c r="F31" s="8" t="s">
        <v>308</v>
      </c>
      <c r="G31" s="8">
        <v>15924500379</v>
      </c>
      <c r="H31" s="3" t="s">
        <v>27</v>
      </c>
      <c r="I31" s="8" t="s">
        <v>282</v>
      </c>
      <c r="J31" s="8" t="s">
        <v>283</v>
      </c>
      <c r="K31" s="8">
        <v>157</v>
      </c>
      <c r="L31" s="3" t="s">
        <v>30</v>
      </c>
      <c r="M31" s="3">
        <v>9</v>
      </c>
      <c r="N31" s="3" t="s">
        <v>309</v>
      </c>
      <c r="O31" s="21">
        <v>1</v>
      </c>
      <c r="P31" s="22" t="s">
        <v>310</v>
      </c>
      <c r="Q31" s="8" t="s">
        <v>311</v>
      </c>
      <c r="R31" s="31" t="s">
        <v>312</v>
      </c>
      <c r="S31" s="8" t="s">
        <v>313</v>
      </c>
      <c r="T31" s="8">
        <v>13847797829</v>
      </c>
      <c r="U31" s="8" t="s">
        <v>233</v>
      </c>
      <c r="V31" s="8" t="s">
        <v>234</v>
      </c>
      <c r="W31" s="8">
        <v>7</v>
      </c>
      <c r="X31" s="3" t="s">
        <v>30</v>
      </c>
      <c r="Y31" s="46"/>
      <c r="Z31" s="47"/>
      <c r="AA31" s="48">
        <v>2</v>
      </c>
      <c r="AB31" s="48" t="s">
        <v>314</v>
      </c>
      <c r="AC31" s="48" t="s">
        <v>315</v>
      </c>
      <c r="AD31" s="48" t="s">
        <v>316</v>
      </c>
      <c r="AE31" s="48" t="s">
        <v>317</v>
      </c>
      <c r="AF31" s="49">
        <v>15947272999</v>
      </c>
      <c r="AG31" s="49" t="s">
        <v>303</v>
      </c>
      <c r="AH31" s="49" t="s">
        <v>304</v>
      </c>
      <c r="AI31" s="52">
        <v>9</v>
      </c>
      <c r="AJ31" s="49" t="s">
        <v>30</v>
      </c>
    </row>
    <row r="32" ht="43" customHeight="true" spans="1:36">
      <c r="A32" s="5"/>
      <c r="B32" s="6">
        <v>28</v>
      </c>
      <c r="C32" s="8" t="s">
        <v>318</v>
      </c>
      <c r="D32" s="8" t="s">
        <v>319</v>
      </c>
      <c r="E32" s="8" t="s">
        <v>320</v>
      </c>
      <c r="F32" s="8" t="s">
        <v>321</v>
      </c>
      <c r="G32" s="8">
        <v>13310309176</v>
      </c>
      <c r="H32" s="3" t="s">
        <v>27</v>
      </c>
      <c r="I32" s="8" t="s">
        <v>46</v>
      </c>
      <c r="J32" s="8" t="s">
        <v>47</v>
      </c>
      <c r="K32" s="8">
        <v>169</v>
      </c>
      <c r="L32" s="3" t="s">
        <v>30</v>
      </c>
      <c r="M32" s="3"/>
      <c r="N32" s="3"/>
      <c r="O32" s="21">
        <v>2</v>
      </c>
      <c r="P32" s="22" t="s">
        <v>322</v>
      </c>
      <c r="Q32" s="8" t="s">
        <v>311</v>
      </c>
      <c r="R32" s="31" t="s">
        <v>323</v>
      </c>
      <c r="S32" s="8" t="s">
        <v>313</v>
      </c>
      <c r="T32" s="8">
        <v>13847797829</v>
      </c>
      <c r="U32" s="8" t="s">
        <v>233</v>
      </c>
      <c r="V32" s="8" t="s">
        <v>234</v>
      </c>
      <c r="W32" s="8">
        <v>3</v>
      </c>
      <c r="X32" s="3" t="s">
        <v>30</v>
      </c>
      <c r="Y32" s="46"/>
      <c r="Z32" s="47"/>
      <c r="AA32" s="48">
        <v>3</v>
      </c>
      <c r="AB32" s="48" t="s">
        <v>324</v>
      </c>
      <c r="AC32" s="48" t="s">
        <v>325</v>
      </c>
      <c r="AD32" s="48" t="s">
        <v>326</v>
      </c>
      <c r="AE32" s="48" t="s">
        <v>327</v>
      </c>
      <c r="AF32" s="49">
        <v>18947706811</v>
      </c>
      <c r="AG32" s="49" t="s">
        <v>303</v>
      </c>
      <c r="AH32" s="49" t="s">
        <v>304</v>
      </c>
      <c r="AI32" s="52">
        <v>42</v>
      </c>
      <c r="AJ32" s="49" t="s">
        <v>30</v>
      </c>
    </row>
    <row r="33" ht="43" customHeight="true" spans="1:36">
      <c r="A33" s="5"/>
      <c r="B33" s="6">
        <v>29</v>
      </c>
      <c r="C33" s="8" t="s">
        <v>328</v>
      </c>
      <c r="D33" s="8" t="s">
        <v>329</v>
      </c>
      <c r="E33" s="8" t="s">
        <v>330</v>
      </c>
      <c r="F33" s="8" t="s">
        <v>331</v>
      </c>
      <c r="G33" s="8">
        <v>15149650143</v>
      </c>
      <c r="H33" s="3" t="s">
        <v>27</v>
      </c>
      <c r="I33" s="8" t="s">
        <v>46</v>
      </c>
      <c r="J33" s="8" t="s">
        <v>47</v>
      </c>
      <c r="K33" s="8">
        <v>98</v>
      </c>
      <c r="L33" s="3" t="s">
        <v>30</v>
      </c>
      <c r="M33" s="3"/>
      <c r="N33" s="3"/>
      <c r="O33" s="21">
        <v>3</v>
      </c>
      <c r="P33" s="22" t="s">
        <v>332</v>
      </c>
      <c r="Q33" s="8" t="s">
        <v>311</v>
      </c>
      <c r="R33" s="31" t="s">
        <v>333</v>
      </c>
      <c r="S33" s="8" t="s">
        <v>313</v>
      </c>
      <c r="T33" s="8">
        <v>13847797829</v>
      </c>
      <c r="U33" s="8" t="s">
        <v>233</v>
      </c>
      <c r="V33" s="8" t="s">
        <v>234</v>
      </c>
      <c r="W33" s="8">
        <v>7</v>
      </c>
      <c r="X33" s="3" t="s">
        <v>30</v>
      </c>
      <c r="Y33" s="46"/>
      <c r="Z33" s="47"/>
      <c r="AA33" s="48">
        <v>4</v>
      </c>
      <c r="AB33" s="48" t="s">
        <v>334</v>
      </c>
      <c r="AC33" s="48" t="s">
        <v>335</v>
      </c>
      <c r="AD33" s="48" t="s">
        <v>336</v>
      </c>
      <c r="AE33" s="48" t="s">
        <v>337</v>
      </c>
      <c r="AF33" s="49">
        <v>13614875335</v>
      </c>
      <c r="AG33" s="49" t="s">
        <v>303</v>
      </c>
      <c r="AH33" s="49" t="s">
        <v>304</v>
      </c>
      <c r="AI33" s="49">
        <v>14</v>
      </c>
      <c r="AJ33" s="49" t="s">
        <v>30</v>
      </c>
    </row>
    <row r="34" ht="43" customHeight="true" spans="1:36">
      <c r="A34" s="5"/>
      <c r="B34" s="6">
        <v>30</v>
      </c>
      <c r="C34" s="8" t="s">
        <v>338</v>
      </c>
      <c r="D34" s="8" t="s">
        <v>339</v>
      </c>
      <c r="E34" s="8" t="s">
        <v>340</v>
      </c>
      <c r="F34" s="8" t="s">
        <v>341</v>
      </c>
      <c r="G34" s="8">
        <v>15389850020</v>
      </c>
      <c r="H34" s="3" t="s">
        <v>27</v>
      </c>
      <c r="I34" s="8" t="s">
        <v>46</v>
      </c>
      <c r="J34" s="8" t="s">
        <v>47</v>
      </c>
      <c r="K34" s="8">
        <v>5</v>
      </c>
      <c r="L34" s="3" t="s">
        <v>30</v>
      </c>
      <c r="M34" s="3">
        <v>10</v>
      </c>
      <c r="N34" s="3" t="s">
        <v>342</v>
      </c>
      <c r="O34" s="21">
        <v>1</v>
      </c>
      <c r="P34" s="23" t="s">
        <v>343</v>
      </c>
      <c r="Q34" s="8" t="s">
        <v>344</v>
      </c>
      <c r="R34" s="32" t="s">
        <v>345</v>
      </c>
      <c r="S34" s="8" t="s">
        <v>346</v>
      </c>
      <c r="T34" s="8">
        <v>15149620304</v>
      </c>
      <c r="U34" s="8" t="s">
        <v>347</v>
      </c>
      <c r="V34" s="8" t="s">
        <v>348</v>
      </c>
      <c r="W34" s="38">
        <v>6</v>
      </c>
      <c r="X34" s="3" t="s">
        <v>30</v>
      </c>
      <c r="Y34" s="46"/>
      <c r="Z34" s="47"/>
      <c r="AA34" s="48">
        <v>5</v>
      </c>
      <c r="AB34" s="48" t="s">
        <v>349</v>
      </c>
      <c r="AC34" s="48" t="s">
        <v>350</v>
      </c>
      <c r="AD34" s="48" t="s">
        <v>351</v>
      </c>
      <c r="AE34" s="48" t="s">
        <v>352</v>
      </c>
      <c r="AF34" s="49">
        <v>13848345200</v>
      </c>
      <c r="AG34" s="49" t="s">
        <v>303</v>
      </c>
      <c r="AH34" s="49" t="s">
        <v>304</v>
      </c>
      <c r="AI34" s="53">
        <v>15</v>
      </c>
      <c r="AJ34" s="49" t="s">
        <v>30</v>
      </c>
    </row>
    <row r="35" ht="43" customHeight="true" spans="1:36">
      <c r="A35" s="5"/>
      <c r="B35" s="6">
        <v>31</v>
      </c>
      <c r="C35" s="8" t="s">
        <v>353</v>
      </c>
      <c r="D35" s="8" t="s">
        <v>354</v>
      </c>
      <c r="E35" s="8" t="s">
        <v>355</v>
      </c>
      <c r="F35" s="8" t="s">
        <v>356</v>
      </c>
      <c r="G35" s="8">
        <v>13113515006</v>
      </c>
      <c r="H35" s="3" t="s">
        <v>27</v>
      </c>
      <c r="I35" s="8" t="s">
        <v>254</v>
      </c>
      <c r="J35" s="8" t="s">
        <v>255</v>
      </c>
      <c r="K35" s="8">
        <v>25</v>
      </c>
      <c r="L35" s="3" t="s">
        <v>30</v>
      </c>
      <c r="M35" s="3"/>
      <c r="N35" s="3"/>
      <c r="O35" s="21">
        <v>2</v>
      </c>
      <c r="P35" s="23" t="s">
        <v>357</v>
      </c>
      <c r="Q35" s="8" t="s">
        <v>344</v>
      </c>
      <c r="R35" s="33" t="s">
        <v>358</v>
      </c>
      <c r="S35" s="8" t="s">
        <v>346</v>
      </c>
      <c r="T35" s="8">
        <v>15149620304</v>
      </c>
      <c r="U35" s="8" t="s">
        <v>347</v>
      </c>
      <c r="V35" s="8" t="s">
        <v>348</v>
      </c>
      <c r="W35" s="38">
        <v>16</v>
      </c>
      <c r="X35" s="3" t="s">
        <v>30</v>
      </c>
      <c r="Y35" s="46"/>
      <c r="Z35" s="47"/>
      <c r="AA35" s="48">
        <v>6</v>
      </c>
      <c r="AB35" s="48" t="s">
        <v>359</v>
      </c>
      <c r="AC35" s="48" t="s">
        <v>360</v>
      </c>
      <c r="AD35" s="48" t="s">
        <v>361</v>
      </c>
      <c r="AE35" s="48" t="s">
        <v>362</v>
      </c>
      <c r="AF35" s="49">
        <v>15044791388</v>
      </c>
      <c r="AG35" s="49" t="s">
        <v>303</v>
      </c>
      <c r="AH35" s="49" t="s">
        <v>304</v>
      </c>
      <c r="AI35" s="52">
        <v>6</v>
      </c>
      <c r="AJ35" s="49" t="s">
        <v>30</v>
      </c>
    </row>
    <row r="36" ht="43" customHeight="true" spans="1:36">
      <c r="A36" s="5"/>
      <c r="B36" s="6">
        <v>32</v>
      </c>
      <c r="C36" s="8" t="s">
        <v>363</v>
      </c>
      <c r="D36" s="8" t="s">
        <v>364</v>
      </c>
      <c r="E36" s="8" t="s">
        <v>365</v>
      </c>
      <c r="F36" s="8" t="s">
        <v>366</v>
      </c>
      <c r="G36" s="8">
        <v>15048755224</v>
      </c>
      <c r="H36" s="3" t="s">
        <v>27</v>
      </c>
      <c r="I36" s="8" t="s">
        <v>254</v>
      </c>
      <c r="J36" s="8" t="s">
        <v>255</v>
      </c>
      <c r="K36" s="8">
        <v>25</v>
      </c>
      <c r="L36" s="3" t="s">
        <v>30</v>
      </c>
      <c r="M36" s="3"/>
      <c r="N36" s="3"/>
      <c r="O36" s="21">
        <v>3</v>
      </c>
      <c r="P36" s="23" t="s">
        <v>367</v>
      </c>
      <c r="Q36" s="8" t="s">
        <v>344</v>
      </c>
      <c r="R36" s="32" t="s">
        <v>368</v>
      </c>
      <c r="S36" s="8" t="s">
        <v>346</v>
      </c>
      <c r="T36" s="8">
        <v>15149620304</v>
      </c>
      <c r="U36" s="8" t="s">
        <v>347</v>
      </c>
      <c r="V36" s="8" t="s">
        <v>348</v>
      </c>
      <c r="W36" s="38">
        <v>2</v>
      </c>
      <c r="X36" s="3" t="s">
        <v>30</v>
      </c>
      <c r="Y36" s="46"/>
      <c r="Z36" s="47"/>
      <c r="AA36" s="48">
        <v>7</v>
      </c>
      <c r="AB36" s="48" t="s">
        <v>369</v>
      </c>
      <c r="AC36" s="141" t="s">
        <v>370</v>
      </c>
      <c r="AD36" s="48" t="s">
        <v>371</v>
      </c>
      <c r="AE36" s="48" t="s">
        <v>372</v>
      </c>
      <c r="AF36" s="49">
        <v>13754077102</v>
      </c>
      <c r="AG36" s="49" t="s">
        <v>303</v>
      </c>
      <c r="AH36" s="49" t="s">
        <v>304</v>
      </c>
      <c r="AI36" s="53">
        <v>21</v>
      </c>
      <c r="AJ36" s="49" t="s">
        <v>30</v>
      </c>
    </row>
    <row r="37" ht="43" customHeight="true" spans="1:36">
      <c r="A37" s="5"/>
      <c r="B37" s="6">
        <v>33</v>
      </c>
      <c r="C37" s="8" t="s">
        <v>373</v>
      </c>
      <c r="D37" s="8" t="s">
        <v>190</v>
      </c>
      <c r="E37" s="8" t="s">
        <v>374</v>
      </c>
      <c r="F37" s="8" t="s">
        <v>192</v>
      </c>
      <c r="G37" s="8">
        <v>15247392000</v>
      </c>
      <c r="H37" s="3" t="s">
        <v>27</v>
      </c>
      <c r="I37" s="8" t="s">
        <v>46</v>
      </c>
      <c r="J37" s="8" t="s">
        <v>47</v>
      </c>
      <c r="K37" s="8">
        <v>26</v>
      </c>
      <c r="L37" s="3" t="s">
        <v>30</v>
      </c>
      <c r="M37" s="3"/>
      <c r="N37" s="3"/>
      <c r="O37" s="21">
        <v>4</v>
      </c>
      <c r="P37" s="23" t="s">
        <v>375</v>
      </c>
      <c r="Q37" s="8" t="s">
        <v>344</v>
      </c>
      <c r="R37" s="32" t="s">
        <v>376</v>
      </c>
      <c r="S37" s="8" t="s">
        <v>346</v>
      </c>
      <c r="T37" s="8">
        <v>15149620304</v>
      </c>
      <c r="U37" s="8" t="s">
        <v>347</v>
      </c>
      <c r="V37" s="8" t="s">
        <v>348</v>
      </c>
      <c r="W37" s="38">
        <v>1</v>
      </c>
      <c r="X37" s="3" t="s">
        <v>30</v>
      </c>
      <c r="Y37" s="46"/>
      <c r="Z37" s="47"/>
      <c r="AA37" s="48">
        <v>8</v>
      </c>
      <c r="AB37" s="48" t="s">
        <v>377</v>
      </c>
      <c r="AC37" s="48" t="s">
        <v>378</v>
      </c>
      <c r="AD37" s="48" t="s">
        <v>379</v>
      </c>
      <c r="AE37" s="48" t="s">
        <v>380</v>
      </c>
      <c r="AF37" s="49">
        <v>13847723423</v>
      </c>
      <c r="AG37" s="49" t="s">
        <v>303</v>
      </c>
      <c r="AH37" s="49" t="s">
        <v>304</v>
      </c>
      <c r="AI37" s="53">
        <v>14</v>
      </c>
      <c r="AJ37" s="49" t="s">
        <v>30</v>
      </c>
    </row>
    <row r="38" ht="43" customHeight="true" spans="1:36">
      <c r="A38" s="5"/>
      <c r="B38" s="6">
        <v>34</v>
      </c>
      <c r="C38" s="8" t="s">
        <v>381</v>
      </c>
      <c r="D38" s="8" t="s">
        <v>230</v>
      </c>
      <c r="E38" s="8" t="s">
        <v>382</v>
      </c>
      <c r="F38" s="8" t="s">
        <v>232</v>
      </c>
      <c r="G38" s="8">
        <v>15149664958</v>
      </c>
      <c r="H38" s="3" t="s">
        <v>27</v>
      </c>
      <c r="I38" s="8" t="s">
        <v>233</v>
      </c>
      <c r="J38" s="8" t="s">
        <v>234</v>
      </c>
      <c r="K38" s="8">
        <v>27</v>
      </c>
      <c r="L38" s="3" t="s">
        <v>30</v>
      </c>
      <c r="M38" s="3">
        <v>11</v>
      </c>
      <c r="N38" s="3" t="s">
        <v>383</v>
      </c>
      <c r="O38" s="21">
        <v>1</v>
      </c>
      <c r="P38" s="8" t="s">
        <v>384</v>
      </c>
      <c r="Q38" s="8" t="s">
        <v>385</v>
      </c>
      <c r="R38" s="8" t="s">
        <v>386</v>
      </c>
      <c r="S38" s="8" t="s">
        <v>387</v>
      </c>
      <c r="T38" s="8">
        <v>18604772243</v>
      </c>
      <c r="U38" s="8" t="s">
        <v>46</v>
      </c>
      <c r="V38" s="8" t="s">
        <v>47</v>
      </c>
      <c r="W38" s="8">
        <v>8</v>
      </c>
      <c r="X38" s="3" t="s">
        <v>30</v>
      </c>
      <c r="Y38" s="46"/>
      <c r="Z38" s="47"/>
      <c r="AA38" s="48">
        <v>9</v>
      </c>
      <c r="AB38" s="48" t="s">
        <v>388</v>
      </c>
      <c r="AC38" s="48" t="s">
        <v>389</v>
      </c>
      <c r="AD38" s="48" t="s">
        <v>390</v>
      </c>
      <c r="AE38" s="48" t="s">
        <v>391</v>
      </c>
      <c r="AF38" s="49">
        <v>13947716006</v>
      </c>
      <c r="AG38" s="49" t="s">
        <v>303</v>
      </c>
      <c r="AH38" s="49" t="s">
        <v>304</v>
      </c>
      <c r="AI38" s="52">
        <v>21</v>
      </c>
      <c r="AJ38" s="49" t="s">
        <v>30</v>
      </c>
    </row>
    <row r="39" ht="43" customHeight="true" spans="1:36">
      <c r="A39" s="5"/>
      <c r="B39" s="6">
        <v>35</v>
      </c>
      <c r="C39" s="8" t="s">
        <v>392</v>
      </c>
      <c r="D39" s="8" t="s">
        <v>393</v>
      </c>
      <c r="E39" s="8" t="s">
        <v>394</v>
      </c>
      <c r="F39" s="8" t="s">
        <v>395</v>
      </c>
      <c r="G39" s="8">
        <v>15804723488</v>
      </c>
      <c r="H39" s="3" t="s">
        <v>27</v>
      </c>
      <c r="I39" s="8" t="s">
        <v>46</v>
      </c>
      <c r="J39" s="8" t="s">
        <v>47</v>
      </c>
      <c r="K39" s="8">
        <v>35</v>
      </c>
      <c r="L39" s="3" t="s">
        <v>30</v>
      </c>
      <c r="M39" s="3"/>
      <c r="N39" s="3"/>
      <c r="O39" s="21">
        <v>2</v>
      </c>
      <c r="P39" s="8" t="s">
        <v>396</v>
      </c>
      <c r="Q39" s="8" t="s">
        <v>385</v>
      </c>
      <c r="R39" s="8" t="s">
        <v>397</v>
      </c>
      <c r="S39" s="8" t="s">
        <v>387</v>
      </c>
      <c r="T39" s="8">
        <v>18604772243</v>
      </c>
      <c r="U39" s="8" t="s">
        <v>46</v>
      </c>
      <c r="V39" s="8" t="s">
        <v>47</v>
      </c>
      <c r="W39" s="8">
        <v>16</v>
      </c>
      <c r="X39" s="3" t="s">
        <v>30</v>
      </c>
      <c r="Y39" s="46"/>
      <c r="Z39" s="47"/>
      <c r="AA39" s="48">
        <v>10</v>
      </c>
      <c r="AB39" s="48" t="s">
        <v>398</v>
      </c>
      <c r="AC39" s="48" t="s">
        <v>399</v>
      </c>
      <c r="AD39" s="48" t="s">
        <v>361</v>
      </c>
      <c r="AE39" s="48" t="s">
        <v>400</v>
      </c>
      <c r="AF39" s="49">
        <v>13327070758</v>
      </c>
      <c r="AG39" s="49" t="s">
        <v>303</v>
      </c>
      <c r="AH39" s="49" t="s">
        <v>304</v>
      </c>
      <c r="AI39" s="49">
        <v>11</v>
      </c>
      <c r="AJ39" s="49" t="s">
        <v>30</v>
      </c>
    </row>
    <row r="40" ht="43" customHeight="true" spans="1:36">
      <c r="A40" s="5"/>
      <c r="B40" s="6">
        <v>36</v>
      </c>
      <c r="C40" s="8" t="s">
        <v>401</v>
      </c>
      <c r="D40" s="8" t="s">
        <v>279</v>
      </c>
      <c r="E40" s="8" t="s">
        <v>402</v>
      </c>
      <c r="F40" s="8" t="s">
        <v>281</v>
      </c>
      <c r="G40" s="8">
        <v>15849588406</v>
      </c>
      <c r="H40" s="3" t="s">
        <v>27</v>
      </c>
      <c r="I40" s="8" t="s">
        <v>282</v>
      </c>
      <c r="J40" s="8" t="s">
        <v>283</v>
      </c>
      <c r="K40" s="8">
        <v>31</v>
      </c>
      <c r="L40" s="3" t="s">
        <v>30</v>
      </c>
      <c r="M40" s="3">
        <v>12</v>
      </c>
      <c r="N40" s="16" t="s">
        <v>403</v>
      </c>
      <c r="O40" s="21">
        <v>1</v>
      </c>
      <c r="P40" s="8" t="s">
        <v>404</v>
      </c>
      <c r="Q40" s="8" t="s">
        <v>405</v>
      </c>
      <c r="R40" s="8" t="s">
        <v>406</v>
      </c>
      <c r="S40" s="8" t="s">
        <v>407</v>
      </c>
      <c r="T40" s="8">
        <v>13624878868</v>
      </c>
      <c r="U40" s="8" t="s">
        <v>408</v>
      </c>
      <c r="V40" s="8" t="s">
        <v>409</v>
      </c>
      <c r="W40" s="11">
        <v>23</v>
      </c>
      <c r="X40" s="3" t="s">
        <v>30</v>
      </c>
      <c r="Y40" s="46"/>
      <c r="Z40" s="47"/>
      <c r="AA40" s="48">
        <v>11</v>
      </c>
      <c r="AB40" s="48" t="s">
        <v>410</v>
      </c>
      <c r="AC40" s="48" t="s">
        <v>411</v>
      </c>
      <c r="AD40" s="48" t="s">
        <v>412</v>
      </c>
      <c r="AE40" s="48" t="s">
        <v>412</v>
      </c>
      <c r="AF40" s="49">
        <v>13310337788</v>
      </c>
      <c r="AG40" s="49" t="s">
        <v>303</v>
      </c>
      <c r="AH40" s="49" t="s">
        <v>304</v>
      </c>
      <c r="AI40" s="52">
        <v>18</v>
      </c>
      <c r="AJ40" s="49" t="s">
        <v>30</v>
      </c>
    </row>
    <row r="41" ht="43" customHeight="true" spans="1:36">
      <c r="A41" s="5"/>
      <c r="B41" s="6">
        <v>37</v>
      </c>
      <c r="C41" s="8" t="s">
        <v>413</v>
      </c>
      <c r="D41" s="8" t="s">
        <v>414</v>
      </c>
      <c r="E41" s="8" t="s">
        <v>415</v>
      </c>
      <c r="F41" s="8" t="s">
        <v>416</v>
      </c>
      <c r="G41" s="8">
        <v>15149693687</v>
      </c>
      <c r="H41" s="3" t="s">
        <v>27</v>
      </c>
      <c r="I41" s="8" t="s">
        <v>233</v>
      </c>
      <c r="J41" s="8" t="s">
        <v>234</v>
      </c>
      <c r="K41" s="8">
        <v>26</v>
      </c>
      <c r="L41" s="3" t="s">
        <v>30</v>
      </c>
      <c r="M41" s="16">
        <v>13</v>
      </c>
      <c r="N41" s="16" t="s">
        <v>417</v>
      </c>
      <c r="O41" s="21">
        <v>1</v>
      </c>
      <c r="P41" s="8" t="s">
        <v>418</v>
      </c>
      <c r="Q41" s="8" t="s">
        <v>419</v>
      </c>
      <c r="R41" s="8" t="s">
        <v>420</v>
      </c>
      <c r="S41" s="8" t="s">
        <v>421</v>
      </c>
      <c r="T41" s="8">
        <v>18648000655</v>
      </c>
      <c r="U41" s="8" t="s">
        <v>233</v>
      </c>
      <c r="V41" s="8" t="s">
        <v>234</v>
      </c>
      <c r="W41" s="3">
        <v>3</v>
      </c>
      <c r="X41" s="3" t="s">
        <v>30</v>
      </c>
      <c r="Y41" s="46"/>
      <c r="Z41" s="47"/>
      <c r="AA41" s="48">
        <v>12</v>
      </c>
      <c r="AB41" s="48" t="s">
        <v>422</v>
      </c>
      <c r="AC41" s="48" t="s">
        <v>423</v>
      </c>
      <c r="AD41" s="48" t="s">
        <v>424</v>
      </c>
      <c r="AE41" s="48" t="s">
        <v>425</v>
      </c>
      <c r="AF41" s="49">
        <v>15174711111</v>
      </c>
      <c r="AG41" s="49" t="s">
        <v>303</v>
      </c>
      <c r="AH41" s="49" t="s">
        <v>304</v>
      </c>
      <c r="AI41" s="52">
        <v>6</v>
      </c>
      <c r="AJ41" s="49" t="s">
        <v>30</v>
      </c>
    </row>
    <row r="42" ht="43" customHeight="true" spans="1:36">
      <c r="A42" s="5"/>
      <c r="B42" s="6">
        <v>38</v>
      </c>
      <c r="C42" s="8" t="s">
        <v>426</v>
      </c>
      <c r="D42" s="8" t="s">
        <v>427</v>
      </c>
      <c r="E42" s="8" t="s">
        <v>428</v>
      </c>
      <c r="F42" s="8" t="s">
        <v>361</v>
      </c>
      <c r="G42" s="8">
        <v>15048398868</v>
      </c>
      <c r="H42" s="3" t="s">
        <v>27</v>
      </c>
      <c r="I42" s="8" t="s">
        <v>429</v>
      </c>
      <c r="J42" s="8" t="s">
        <v>430</v>
      </c>
      <c r="K42" s="8">
        <v>8</v>
      </c>
      <c r="L42" s="3" t="s">
        <v>30</v>
      </c>
      <c r="M42" s="3">
        <v>14</v>
      </c>
      <c r="N42" s="3" t="s">
        <v>431</v>
      </c>
      <c r="O42" s="21">
        <v>1</v>
      </c>
      <c r="P42" s="24" t="s">
        <v>432</v>
      </c>
      <c r="Q42" s="8" t="s">
        <v>433</v>
      </c>
      <c r="R42" s="24" t="s">
        <v>434</v>
      </c>
      <c r="S42" s="8" t="s">
        <v>435</v>
      </c>
      <c r="T42" s="8">
        <v>15847072050</v>
      </c>
      <c r="U42" s="11" t="s">
        <v>436</v>
      </c>
      <c r="V42" s="11" t="s">
        <v>437</v>
      </c>
      <c r="W42" s="24">
        <v>2</v>
      </c>
      <c r="X42" s="3" t="s">
        <v>30</v>
      </c>
      <c r="Y42" s="46"/>
      <c r="Z42" s="47"/>
      <c r="AA42" s="48">
        <v>13</v>
      </c>
      <c r="AB42" s="48" t="s">
        <v>438</v>
      </c>
      <c r="AC42" s="48" t="s">
        <v>439</v>
      </c>
      <c r="AD42" s="48" t="s">
        <v>440</v>
      </c>
      <c r="AE42" s="48" t="s">
        <v>441</v>
      </c>
      <c r="AF42" s="49">
        <v>13150883355</v>
      </c>
      <c r="AG42" s="49" t="s">
        <v>303</v>
      </c>
      <c r="AH42" s="49" t="s">
        <v>304</v>
      </c>
      <c r="AI42" s="53">
        <v>15</v>
      </c>
      <c r="AJ42" s="49" t="s">
        <v>30</v>
      </c>
    </row>
    <row r="43" ht="43" customHeight="true" spans="1:36">
      <c r="A43" s="5"/>
      <c r="B43" s="6">
        <v>39</v>
      </c>
      <c r="C43" s="8" t="s">
        <v>442</v>
      </c>
      <c r="D43" s="8" t="s">
        <v>443</v>
      </c>
      <c r="E43" s="8" t="s">
        <v>444</v>
      </c>
      <c r="F43" s="8" t="s">
        <v>445</v>
      </c>
      <c r="G43" s="8">
        <v>18604770898</v>
      </c>
      <c r="H43" s="3" t="s">
        <v>27</v>
      </c>
      <c r="I43" s="8" t="s">
        <v>254</v>
      </c>
      <c r="J43" s="8" t="s">
        <v>255</v>
      </c>
      <c r="K43" s="8">
        <v>27</v>
      </c>
      <c r="L43" s="3" t="s">
        <v>30</v>
      </c>
      <c r="M43" s="3"/>
      <c r="N43" s="3"/>
      <c r="O43" s="21">
        <v>2</v>
      </c>
      <c r="P43" s="24" t="s">
        <v>446</v>
      </c>
      <c r="Q43" s="8" t="s">
        <v>433</v>
      </c>
      <c r="R43" s="24" t="s">
        <v>447</v>
      </c>
      <c r="S43" s="8" t="s">
        <v>435</v>
      </c>
      <c r="T43" s="8">
        <v>15847072050</v>
      </c>
      <c r="U43" s="11" t="s">
        <v>436</v>
      </c>
      <c r="V43" s="11" t="s">
        <v>437</v>
      </c>
      <c r="W43" s="24">
        <v>2</v>
      </c>
      <c r="X43" s="3" t="s">
        <v>30</v>
      </c>
      <c r="Y43" s="46"/>
      <c r="Z43" s="47"/>
      <c r="AA43" s="48">
        <v>14</v>
      </c>
      <c r="AB43" s="48" t="s">
        <v>448</v>
      </c>
      <c r="AC43" s="48" t="s">
        <v>449</v>
      </c>
      <c r="AD43" s="48" t="s">
        <v>450</v>
      </c>
      <c r="AE43" s="48" t="s">
        <v>451</v>
      </c>
      <c r="AF43" s="49">
        <v>13847708448</v>
      </c>
      <c r="AG43" s="49" t="s">
        <v>303</v>
      </c>
      <c r="AH43" s="49" t="s">
        <v>304</v>
      </c>
      <c r="AI43" s="53">
        <v>11</v>
      </c>
      <c r="AJ43" s="49" t="s">
        <v>30</v>
      </c>
    </row>
    <row r="44" ht="81" spans="1:36">
      <c r="A44" s="5"/>
      <c r="B44" s="6">
        <v>40</v>
      </c>
      <c r="C44" s="8" t="s">
        <v>452</v>
      </c>
      <c r="D44" s="8" t="s">
        <v>453</v>
      </c>
      <c r="E44" s="8" t="s">
        <v>454</v>
      </c>
      <c r="F44" s="8" t="s">
        <v>455</v>
      </c>
      <c r="G44" s="8">
        <v>15849777764</v>
      </c>
      <c r="H44" s="3" t="s">
        <v>27</v>
      </c>
      <c r="I44" s="8" t="s">
        <v>408</v>
      </c>
      <c r="J44" s="8" t="s">
        <v>409</v>
      </c>
      <c r="K44" s="8">
        <v>26</v>
      </c>
      <c r="L44" s="3" t="s">
        <v>30</v>
      </c>
      <c r="M44" s="3"/>
      <c r="N44" s="3"/>
      <c r="O44" s="21">
        <v>3</v>
      </c>
      <c r="P44" s="24" t="s">
        <v>456</v>
      </c>
      <c r="Q44" s="8" t="s">
        <v>433</v>
      </c>
      <c r="R44" s="24" t="s">
        <v>457</v>
      </c>
      <c r="S44" s="8" t="s">
        <v>435</v>
      </c>
      <c r="T44" s="8">
        <v>15847072050</v>
      </c>
      <c r="U44" s="11" t="s">
        <v>436</v>
      </c>
      <c r="V44" s="11" t="s">
        <v>437</v>
      </c>
      <c r="W44" s="24">
        <v>1</v>
      </c>
      <c r="X44" s="3" t="s">
        <v>30</v>
      </c>
      <c r="Y44" s="46"/>
      <c r="Z44" s="47"/>
      <c r="AA44" s="48">
        <v>15</v>
      </c>
      <c r="AB44" s="48" t="s">
        <v>458</v>
      </c>
      <c r="AC44" s="141" t="s">
        <v>459</v>
      </c>
      <c r="AD44" s="48" t="s">
        <v>460</v>
      </c>
      <c r="AE44" s="48" t="s">
        <v>461</v>
      </c>
      <c r="AF44" s="49">
        <v>18947372966</v>
      </c>
      <c r="AG44" s="49" t="s">
        <v>303</v>
      </c>
      <c r="AH44" s="49" t="s">
        <v>304</v>
      </c>
      <c r="AI44" s="52">
        <v>17</v>
      </c>
      <c r="AJ44" s="49" t="s">
        <v>30</v>
      </c>
    </row>
    <row r="45" ht="101.25" spans="1:36">
      <c r="A45" s="5"/>
      <c r="B45" s="6">
        <v>41</v>
      </c>
      <c r="C45" s="8" t="s">
        <v>462</v>
      </c>
      <c r="D45" s="8" t="s">
        <v>463</v>
      </c>
      <c r="E45" s="8" t="s">
        <v>464</v>
      </c>
      <c r="F45" s="8" t="s">
        <v>465</v>
      </c>
      <c r="G45" s="8">
        <v>15598821882</v>
      </c>
      <c r="H45" s="3" t="s">
        <v>27</v>
      </c>
      <c r="I45" s="8" t="s">
        <v>466</v>
      </c>
      <c r="J45" s="8" t="s">
        <v>467</v>
      </c>
      <c r="K45" s="8">
        <v>65</v>
      </c>
      <c r="L45" s="3" t="s">
        <v>30</v>
      </c>
      <c r="M45" s="3"/>
      <c r="N45" s="3"/>
      <c r="O45" s="21">
        <v>4</v>
      </c>
      <c r="P45" s="24" t="s">
        <v>468</v>
      </c>
      <c r="Q45" s="8" t="s">
        <v>433</v>
      </c>
      <c r="R45" s="34" t="s">
        <v>469</v>
      </c>
      <c r="S45" s="8" t="s">
        <v>435</v>
      </c>
      <c r="T45" s="8">
        <v>15847072050</v>
      </c>
      <c r="U45" s="11" t="s">
        <v>436</v>
      </c>
      <c r="V45" s="11" t="s">
        <v>437</v>
      </c>
      <c r="W45" s="24">
        <v>3</v>
      </c>
      <c r="X45" s="3" t="s">
        <v>30</v>
      </c>
      <c r="Y45" s="46"/>
      <c r="Z45" s="47"/>
      <c r="AA45" s="48">
        <v>16</v>
      </c>
      <c r="AB45" s="48" t="s">
        <v>470</v>
      </c>
      <c r="AC45" s="48" t="s">
        <v>471</v>
      </c>
      <c r="AD45" s="48" t="s">
        <v>472</v>
      </c>
      <c r="AE45" s="48" t="s">
        <v>473</v>
      </c>
      <c r="AF45" s="49">
        <v>18904730085</v>
      </c>
      <c r="AG45" s="49" t="s">
        <v>303</v>
      </c>
      <c r="AH45" s="49" t="s">
        <v>304</v>
      </c>
      <c r="AI45" s="53">
        <v>12</v>
      </c>
      <c r="AJ45" s="49" t="s">
        <v>30</v>
      </c>
    </row>
    <row r="46" ht="81" spans="1:36">
      <c r="A46" s="5"/>
      <c r="B46" s="6">
        <v>42</v>
      </c>
      <c r="C46" s="8" t="s">
        <v>474</v>
      </c>
      <c r="D46" s="8" t="s">
        <v>311</v>
      </c>
      <c r="E46" s="8" t="s">
        <v>475</v>
      </c>
      <c r="F46" s="8" t="s">
        <v>313</v>
      </c>
      <c r="G46" s="8">
        <v>13847797829</v>
      </c>
      <c r="H46" s="3" t="s">
        <v>27</v>
      </c>
      <c r="I46" s="8" t="s">
        <v>233</v>
      </c>
      <c r="J46" s="8" t="s">
        <v>234</v>
      </c>
      <c r="K46" s="8">
        <v>25</v>
      </c>
      <c r="L46" s="3" t="s">
        <v>30</v>
      </c>
      <c r="M46" s="3"/>
      <c r="N46" s="3"/>
      <c r="O46" s="21">
        <v>5</v>
      </c>
      <c r="P46" s="24" t="s">
        <v>476</v>
      </c>
      <c r="Q46" s="8" t="s">
        <v>433</v>
      </c>
      <c r="R46" s="24" t="s">
        <v>477</v>
      </c>
      <c r="S46" s="8" t="s">
        <v>435</v>
      </c>
      <c r="T46" s="8">
        <v>15847072050</v>
      </c>
      <c r="U46" s="11" t="s">
        <v>436</v>
      </c>
      <c r="V46" s="11" t="s">
        <v>437</v>
      </c>
      <c r="W46" s="24">
        <v>1</v>
      </c>
      <c r="X46" s="3" t="s">
        <v>30</v>
      </c>
      <c r="Y46" s="46"/>
      <c r="Z46" s="47"/>
      <c r="AA46" s="48">
        <v>17</v>
      </c>
      <c r="AB46" s="48" t="s">
        <v>478</v>
      </c>
      <c r="AC46" s="141" t="s">
        <v>479</v>
      </c>
      <c r="AD46" s="48" t="s">
        <v>480</v>
      </c>
      <c r="AE46" s="48" t="s">
        <v>481</v>
      </c>
      <c r="AF46" s="49">
        <v>15332842233</v>
      </c>
      <c r="AG46" s="49" t="s">
        <v>303</v>
      </c>
      <c r="AH46" s="49" t="s">
        <v>304</v>
      </c>
      <c r="AI46" s="53">
        <v>7</v>
      </c>
      <c r="AJ46" s="49" t="s">
        <v>30</v>
      </c>
    </row>
    <row r="47" ht="81" spans="1:36">
      <c r="A47" s="5"/>
      <c r="B47" s="6">
        <v>43</v>
      </c>
      <c r="C47" s="8" t="s">
        <v>482</v>
      </c>
      <c r="D47" s="8" t="s">
        <v>344</v>
      </c>
      <c r="E47" s="8" t="s">
        <v>483</v>
      </c>
      <c r="F47" s="8" t="s">
        <v>346</v>
      </c>
      <c r="G47" s="8">
        <v>15149620304</v>
      </c>
      <c r="H47" s="3" t="s">
        <v>27</v>
      </c>
      <c r="I47" s="8" t="s">
        <v>347</v>
      </c>
      <c r="J47" s="8" t="s">
        <v>348</v>
      </c>
      <c r="K47" s="8">
        <v>6</v>
      </c>
      <c r="L47" s="3" t="s">
        <v>30</v>
      </c>
      <c r="M47" s="3"/>
      <c r="N47" s="3"/>
      <c r="O47" s="21">
        <v>6</v>
      </c>
      <c r="P47" s="24" t="s">
        <v>484</v>
      </c>
      <c r="Q47" s="8" t="s">
        <v>433</v>
      </c>
      <c r="R47" s="24" t="s">
        <v>485</v>
      </c>
      <c r="S47" s="8" t="s">
        <v>435</v>
      </c>
      <c r="T47" s="8">
        <v>15847072050</v>
      </c>
      <c r="U47" s="11" t="s">
        <v>436</v>
      </c>
      <c r="V47" s="11" t="s">
        <v>437</v>
      </c>
      <c r="W47" s="24">
        <v>3</v>
      </c>
      <c r="X47" s="3" t="s">
        <v>30</v>
      </c>
      <c r="Y47" s="46"/>
      <c r="Z47" s="47"/>
      <c r="AA47" s="48">
        <v>18</v>
      </c>
      <c r="AB47" s="48" t="s">
        <v>486</v>
      </c>
      <c r="AC47" s="48" t="s">
        <v>487</v>
      </c>
      <c r="AD47" s="48" t="s">
        <v>488</v>
      </c>
      <c r="AE47" s="48" t="s">
        <v>355</v>
      </c>
      <c r="AF47" s="49">
        <v>18647790622</v>
      </c>
      <c r="AG47" s="49" t="s">
        <v>303</v>
      </c>
      <c r="AH47" s="49" t="s">
        <v>304</v>
      </c>
      <c r="AI47" s="53">
        <v>12</v>
      </c>
      <c r="AJ47" s="49" t="s">
        <v>30</v>
      </c>
    </row>
    <row r="48" ht="81" spans="1:36">
      <c r="A48" s="5"/>
      <c r="B48" s="6">
        <v>44</v>
      </c>
      <c r="C48" s="8" t="s">
        <v>489</v>
      </c>
      <c r="D48" s="8" t="s">
        <v>490</v>
      </c>
      <c r="E48" s="8" t="s">
        <v>491</v>
      </c>
      <c r="F48" s="8" t="s">
        <v>492</v>
      </c>
      <c r="G48" s="8">
        <v>18947743025</v>
      </c>
      <c r="H48" s="3" t="s">
        <v>27</v>
      </c>
      <c r="I48" s="8" t="s">
        <v>282</v>
      </c>
      <c r="J48" s="8" t="s">
        <v>283</v>
      </c>
      <c r="K48" s="8">
        <v>26</v>
      </c>
      <c r="L48" s="3" t="s">
        <v>30</v>
      </c>
      <c r="M48" s="3"/>
      <c r="N48" s="3"/>
      <c r="O48" s="21">
        <v>7</v>
      </c>
      <c r="P48" s="24" t="s">
        <v>493</v>
      </c>
      <c r="Q48" s="8" t="s">
        <v>433</v>
      </c>
      <c r="R48" s="24" t="s">
        <v>494</v>
      </c>
      <c r="S48" s="8" t="s">
        <v>435</v>
      </c>
      <c r="T48" s="8">
        <v>15847072050</v>
      </c>
      <c r="U48" s="11" t="s">
        <v>436</v>
      </c>
      <c r="V48" s="11" t="s">
        <v>437</v>
      </c>
      <c r="W48" s="24">
        <v>1</v>
      </c>
      <c r="X48" s="3" t="s">
        <v>30</v>
      </c>
      <c r="Y48" s="46"/>
      <c r="Z48" s="47"/>
      <c r="AA48" s="48">
        <v>19</v>
      </c>
      <c r="AB48" s="48" t="s">
        <v>495</v>
      </c>
      <c r="AC48" s="48" t="s">
        <v>496</v>
      </c>
      <c r="AD48" s="48" t="s">
        <v>497</v>
      </c>
      <c r="AE48" s="48" t="s">
        <v>498</v>
      </c>
      <c r="AF48" s="49">
        <v>15047778550</v>
      </c>
      <c r="AG48" s="49" t="s">
        <v>303</v>
      </c>
      <c r="AH48" s="49" t="s">
        <v>304</v>
      </c>
      <c r="AI48" s="52">
        <v>12</v>
      </c>
      <c r="AJ48" s="49" t="s">
        <v>30</v>
      </c>
    </row>
    <row r="49" ht="81" spans="1:36">
      <c r="A49" s="5"/>
      <c r="B49" s="6">
        <v>45</v>
      </c>
      <c r="C49" s="8" t="s">
        <v>499</v>
      </c>
      <c r="D49" s="8" t="s">
        <v>500</v>
      </c>
      <c r="E49" s="8" t="s">
        <v>501</v>
      </c>
      <c r="F49" s="8" t="s">
        <v>502</v>
      </c>
      <c r="G49" s="8">
        <v>13704778878</v>
      </c>
      <c r="H49" s="3" t="s">
        <v>27</v>
      </c>
      <c r="I49" s="8" t="s">
        <v>436</v>
      </c>
      <c r="J49" s="8" t="s">
        <v>437</v>
      </c>
      <c r="K49" s="11">
        <v>10</v>
      </c>
      <c r="L49" s="3" t="s">
        <v>30</v>
      </c>
      <c r="M49" s="3"/>
      <c r="N49" s="3"/>
      <c r="O49" s="21">
        <v>8</v>
      </c>
      <c r="P49" s="24" t="s">
        <v>503</v>
      </c>
      <c r="Q49" s="8" t="s">
        <v>433</v>
      </c>
      <c r="R49" s="24" t="s">
        <v>504</v>
      </c>
      <c r="S49" s="8" t="s">
        <v>435</v>
      </c>
      <c r="T49" s="8">
        <v>15847072050</v>
      </c>
      <c r="U49" s="11" t="s">
        <v>436</v>
      </c>
      <c r="V49" s="11" t="s">
        <v>437</v>
      </c>
      <c r="W49" s="24">
        <v>3</v>
      </c>
      <c r="X49" s="3" t="s">
        <v>30</v>
      </c>
      <c r="Y49" s="46"/>
      <c r="Z49" s="47"/>
      <c r="AA49" s="48">
        <v>20</v>
      </c>
      <c r="AB49" s="48" t="s">
        <v>505</v>
      </c>
      <c r="AC49" s="48" t="s">
        <v>506</v>
      </c>
      <c r="AD49" s="48" t="s">
        <v>507</v>
      </c>
      <c r="AE49" s="48" t="s">
        <v>508</v>
      </c>
      <c r="AF49" s="49">
        <v>15248408800</v>
      </c>
      <c r="AG49" s="49" t="s">
        <v>303</v>
      </c>
      <c r="AH49" s="49" t="s">
        <v>304</v>
      </c>
      <c r="AI49" s="53">
        <v>11</v>
      </c>
      <c r="AJ49" s="49" t="s">
        <v>30</v>
      </c>
    </row>
    <row r="50" ht="81" spans="1:36">
      <c r="A50" s="5"/>
      <c r="B50" s="6">
        <v>46</v>
      </c>
      <c r="C50" s="8" t="s">
        <v>509</v>
      </c>
      <c r="D50" s="8" t="s">
        <v>385</v>
      </c>
      <c r="E50" s="8" t="s">
        <v>510</v>
      </c>
      <c r="F50" s="8" t="s">
        <v>387</v>
      </c>
      <c r="G50" s="8">
        <v>18604772243</v>
      </c>
      <c r="H50" s="3" t="s">
        <v>27</v>
      </c>
      <c r="I50" s="8" t="s">
        <v>46</v>
      </c>
      <c r="J50" s="8" t="s">
        <v>47</v>
      </c>
      <c r="K50" s="8">
        <v>32</v>
      </c>
      <c r="L50" s="3" t="s">
        <v>30</v>
      </c>
      <c r="M50" s="3"/>
      <c r="N50" s="3"/>
      <c r="O50" s="21">
        <v>9</v>
      </c>
      <c r="P50" s="24" t="s">
        <v>511</v>
      </c>
      <c r="Q50" s="8" t="s">
        <v>433</v>
      </c>
      <c r="R50" s="24" t="s">
        <v>512</v>
      </c>
      <c r="S50" s="8" t="s">
        <v>435</v>
      </c>
      <c r="T50" s="8">
        <v>15847072050</v>
      </c>
      <c r="U50" s="11" t="s">
        <v>436</v>
      </c>
      <c r="V50" s="11" t="s">
        <v>437</v>
      </c>
      <c r="W50" s="24">
        <v>1</v>
      </c>
      <c r="X50" s="3" t="s">
        <v>30</v>
      </c>
      <c r="Y50" s="46"/>
      <c r="Z50" s="47"/>
      <c r="AA50" s="48">
        <v>21</v>
      </c>
      <c r="AB50" s="48" t="s">
        <v>513</v>
      </c>
      <c r="AC50" s="48" t="s">
        <v>514</v>
      </c>
      <c r="AD50" s="48" t="s">
        <v>515</v>
      </c>
      <c r="AE50" s="48" t="s">
        <v>516</v>
      </c>
      <c r="AF50" s="49">
        <v>15248489513</v>
      </c>
      <c r="AG50" s="49" t="s">
        <v>303</v>
      </c>
      <c r="AH50" s="49" t="s">
        <v>304</v>
      </c>
      <c r="AI50" s="49">
        <v>16</v>
      </c>
      <c r="AJ50" s="49" t="s">
        <v>30</v>
      </c>
    </row>
    <row r="51" ht="60.75" spans="1:36">
      <c r="A51" s="5"/>
      <c r="B51" s="6">
        <v>47</v>
      </c>
      <c r="C51" s="8" t="s">
        <v>517</v>
      </c>
      <c r="D51" s="8" t="s">
        <v>405</v>
      </c>
      <c r="E51" s="8" t="s">
        <v>518</v>
      </c>
      <c r="F51" s="8" t="s">
        <v>407</v>
      </c>
      <c r="G51" s="8">
        <v>13624878868</v>
      </c>
      <c r="H51" s="3" t="s">
        <v>27</v>
      </c>
      <c r="I51" s="8" t="s">
        <v>408</v>
      </c>
      <c r="J51" s="8" t="s">
        <v>409</v>
      </c>
      <c r="K51" s="8">
        <v>26</v>
      </c>
      <c r="L51" s="3" t="s">
        <v>30</v>
      </c>
      <c r="M51" s="3"/>
      <c r="N51" s="3"/>
      <c r="O51" s="21">
        <v>10</v>
      </c>
      <c r="P51" s="24" t="s">
        <v>519</v>
      </c>
      <c r="Q51" s="8" t="s">
        <v>433</v>
      </c>
      <c r="R51" s="24" t="s">
        <v>520</v>
      </c>
      <c r="S51" s="8" t="s">
        <v>435</v>
      </c>
      <c r="T51" s="8">
        <v>15847072050</v>
      </c>
      <c r="U51" s="11" t="s">
        <v>436</v>
      </c>
      <c r="V51" s="11" t="s">
        <v>437</v>
      </c>
      <c r="W51" s="24">
        <v>1</v>
      </c>
      <c r="X51" s="3" t="s">
        <v>30</v>
      </c>
      <c r="Y51" s="46"/>
      <c r="Z51" s="47"/>
      <c r="AA51" s="48">
        <v>22</v>
      </c>
      <c r="AB51" s="48" t="s">
        <v>521</v>
      </c>
      <c r="AC51" s="48" t="s">
        <v>522</v>
      </c>
      <c r="AD51" s="48" t="s">
        <v>391</v>
      </c>
      <c r="AE51" s="48" t="s">
        <v>523</v>
      </c>
      <c r="AF51" s="49">
        <v>15374906316</v>
      </c>
      <c r="AG51" s="49" t="s">
        <v>303</v>
      </c>
      <c r="AH51" s="49" t="s">
        <v>304</v>
      </c>
      <c r="AI51" s="52">
        <v>15</v>
      </c>
      <c r="AJ51" s="49" t="s">
        <v>30</v>
      </c>
    </row>
    <row r="52" ht="81" spans="1:36">
      <c r="A52" s="5"/>
      <c r="B52" s="6">
        <v>48</v>
      </c>
      <c r="C52" s="8" t="s">
        <v>524</v>
      </c>
      <c r="D52" s="8" t="s">
        <v>525</v>
      </c>
      <c r="E52" s="8" t="s">
        <v>526</v>
      </c>
      <c r="F52" s="8" t="s">
        <v>286</v>
      </c>
      <c r="G52" s="8">
        <v>15822930261</v>
      </c>
      <c r="H52" s="3" t="s">
        <v>27</v>
      </c>
      <c r="I52" s="8" t="s">
        <v>527</v>
      </c>
      <c r="J52" s="8" t="s">
        <v>528</v>
      </c>
      <c r="K52" s="8">
        <v>25</v>
      </c>
      <c r="L52" s="3" t="s">
        <v>30</v>
      </c>
      <c r="M52" s="3"/>
      <c r="N52" s="3"/>
      <c r="O52" s="21">
        <v>11</v>
      </c>
      <c r="P52" s="24" t="s">
        <v>529</v>
      </c>
      <c r="Q52" s="8" t="s">
        <v>433</v>
      </c>
      <c r="R52" s="24" t="s">
        <v>530</v>
      </c>
      <c r="S52" s="8" t="s">
        <v>435</v>
      </c>
      <c r="T52" s="8">
        <v>15847072050</v>
      </c>
      <c r="U52" s="11" t="s">
        <v>436</v>
      </c>
      <c r="V52" s="11" t="s">
        <v>437</v>
      </c>
      <c r="W52" s="24">
        <v>1</v>
      </c>
      <c r="X52" s="3" t="s">
        <v>30</v>
      </c>
      <c r="Y52" s="46"/>
      <c r="Z52" s="47"/>
      <c r="AA52" s="48">
        <v>23</v>
      </c>
      <c r="AB52" s="48" t="s">
        <v>531</v>
      </c>
      <c r="AC52" s="48" t="s">
        <v>532</v>
      </c>
      <c r="AD52" s="48" t="s">
        <v>533</v>
      </c>
      <c r="AE52" s="48" t="s">
        <v>533</v>
      </c>
      <c r="AF52" s="49">
        <v>15049458398</v>
      </c>
      <c r="AG52" s="49" t="s">
        <v>303</v>
      </c>
      <c r="AH52" s="49" t="s">
        <v>304</v>
      </c>
      <c r="AI52" s="53">
        <v>23</v>
      </c>
      <c r="AJ52" s="49" t="s">
        <v>30</v>
      </c>
    </row>
    <row r="53" ht="101.25" spans="1:36">
      <c r="A53" s="5"/>
      <c r="B53" s="6">
        <v>49</v>
      </c>
      <c r="C53" s="8" t="s">
        <v>534</v>
      </c>
      <c r="D53" s="8" t="s">
        <v>535</v>
      </c>
      <c r="E53" s="8" t="s">
        <v>536</v>
      </c>
      <c r="F53" s="8" t="s">
        <v>537</v>
      </c>
      <c r="G53" s="8">
        <v>18047773601</v>
      </c>
      <c r="H53" s="3" t="s">
        <v>27</v>
      </c>
      <c r="I53" s="8" t="s">
        <v>347</v>
      </c>
      <c r="J53" s="8" t="s">
        <v>348</v>
      </c>
      <c r="K53" s="8">
        <v>35</v>
      </c>
      <c r="L53" s="3" t="s">
        <v>30</v>
      </c>
      <c r="M53" s="3"/>
      <c r="N53" s="3"/>
      <c r="O53" s="21">
        <v>12</v>
      </c>
      <c r="P53" s="24" t="s">
        <v>538</v>
      </c>
      <c r="Q53" s="8" t="s">
        <v>433</v>
      </c>
      <c r="R53" s="24" t="s">
        <v>539</v>
      </c>
      <c r="S53" s="8" t="s">
        <v>435</v>
      </c>
      <c r="T53" s="8">
        <v>15847072050</v>
      </c>
      <c r="U53" s="11" t="s">
        <v>436</v>
      </c>
      <c r="V53" s="11" t="s">
        <v>437</v>
      </c>
      <c r="W53" s="24">
        <v>1</v>
      </c>
      <c r="X53" s="3" t="s">
        <v>30</v>
      </c>
      <c r="Y53" s="46"/>
      <c r="Z53" s="47"/>
      <c r="AA53" s="48">
        <v>24</v>
      </c>
      <c r="AB53" s="48" t="s">
        <v>540</v>
      </c>
      <c r="AC53" s="48" t="s">
        <v>541</v>
      </c>
      <c r="AD53" s="48" t="s">
        <v>542</v>
      </c>
      <c r="AE53" s="48" t="s">
        <v>543</v>
      </c>
      <c r="AF53" s="49">
        <v>13644770205</v>
      </c>
      <c r="AG53" s="49" t="s">
        <v>303</v>
      </c>
      <c r="AH53" s="49" t="s">
        <v>304</v>
      </c>
      <c r="AI53" s="52">
        <v>19</v>
      </c>
      <c r="AJ53" s="49" t="s">
        <v>30</v>
      </c>
    </row>
    <row r="54" ht="81" spans="1:36">
      <c r="A54" s="5"/>
      <c r="B54" s="6">
        <v>50</v>
      </c>
      <c r="C54" s="8" t="s">
        <v>544</v>
      </c>
      <c r="D54" s="8" t="s">
        <v>545</v>
      </c>
      <c r="E54" s="8" t="s">
        <v>546</v>
      </c>
      <c r="F54" s="8" t="s">
        <v>547</v>
      </c>
      <c r="G54" s="8">
        <v>15048748799</v>
      </c>
      <c r="H54" s="3" t="s">
        <v>27</v>
      </c>
      <c r="I54" s="8" t="s">
        <v>233</v>
      </c>
      <c r="J54" s="8" t="s">
        <v>234</v>
      </c>
      <c r="K54" s="8">
        <v>10</v>
      </c>
      <c r="L54" s="3" t="s">
        <v>30</v>
      </c>
      <c r="M54" s="3"/>
      <c r="N54" s="3"/>
      <c r="O54" s="21">
        <v>13</v>
      </c>
      <c r="P54" s="24" t="s">
        <v>548</v>
      </c>
      <c r="Q54" s="8" t="s">
        <v>433</v>
      </c>
      <c r="R54" s="24" t="s">
        <v>549</v>
      </c>
      <c r="S54" s="8" t="s">
        <v>435</v>
      </c>
      <c r="T54" s="8">
        <v>15847072050</v>
      </c>
      <c r="U54" s="11" t="s">
        <v>436</v>
      </c>
      <c r="V54" s="11" t="s">
        <v>437</v>
      </c>
      <c r="W54" s="24">
        <v>1</v>
      </c>
      <c r="X54" s="3" t="s">
        <v>30</v>
      </c>
      <c r="Y54" s="46"/>
      <c r="Z54" s="47"/>
      <c r="AA54" s="48">
        <v>25</v>
      </c>
      <c r="AB54" s="49" t="s">
        <v>550</v>
      </c>
      <c r="AC54" s="50" t="s">
        <v>551</v>
      </c>
      <c r="AD54" s="51" t="s">
        <v>552</v>
      </c>
      <c r="AE54" s="50" t="s">
        <v>553</v>
      </c>
      <c r="AF54" s="50">
        <v>13214778887</v>
      </c>
      <c r="AG54" s="49" t="s">
        <v>303</v>
      </c>
      <c r="AH54" s="49" t="s">
        <v>304</v>
      </c>
      <c r="AI54" s="49">
        <v>16</v>
      </c>
      <c r="AJ54" s="49" t="s">
        <v>30</v>
      </c>
    </row>
    <row r="55" ht="60.75" spans="1:36">
      <c r="A55" s="5"/>
      <c r="B55" s="6">
        <v>51</v>
      </c>
      <c r="C55" s="9" t="s">
        <v>554</v>
      </c>
      <c r="D55" s="9" t="s">
        <v>555</v>
      </c>
      <c r="E55" s="9" t="s">
        <v>556</v>
      </c>
      <c r="F55" s="10" t="s">
        <v>557</v>
      </c>
      <c r="G55" s="10">
        <v>17390776503</v>
      </c>
      <c r="H55" s="3" t="s">
        <v>27</v>
      </c>
      <c r="I55" s="10" t="s">
        <v>558</v>
      </c>
      <c r="J55" s="10" t="s">
        <v>559</v>
      </c>
      <c r="K55" s="9">
        <v>292</v>
      </c>
      <c r="L55" s="3" t="s">
        <v>30</v>
      </c>
      <c r="M55" s="3"/>
      <c r="N55" s="3"/>
      <c r="O55" s="21">
        <v>14</v>
      </c>
      <c r="P55" s="24" t="s">
        <v>560</v>
      </c>
      <c r="Q55" s="8" t="s">
        <v>433</v>
      </c>
      <c r="R55" s="24" t="s">
        <v>561</v>
      </c>
      <c r="S55" s="8" t="s">
        <v>435</v>
      </c>
      <c r="T55" s="8">
        <v>15847072050</v>
      </c>
      <c r="U55" s="11" t="s">
        <v>436</v>
      </c>
      <c r="V55" s="11" t="s">
        <v>437</v>
      </c>
      <c r="W55" s="24">
        <v>1</v>
      </c>
      <c r="X55" s="3" t="s">
        <v>30</v>
      </c>
      <c r="Y55" s="46"/>
      <c r="Z55" s="47"/>
      <c r="AA55" s="48">
        <v>26</v>
      </c>
      <c r="AB55" s="49" t="s">
        <v>562</v>
      </c>
      <c r="AC55" s="142" t="s">
        <v>563</v>
      </c>
      <c r="AD55" s="50" t="s">
        <v>564</v>
      </c>
      <c r="AE55" s="51" t="s">
        <v>565</v>
      </c>
      <c r="AF55" s="51" t="s">
        <v>566</v>
      </c>
      <c r="AG55" s="49" t="s">
        <v>303</v>
      </c>
      <c r="AH55" s="49" t="s">
        <v>304</v>
      </c>
      <c r="AI55" s="49">
        <v>13</v>
      </c>
      <c r="AJ55" s="49" t="s">
        <v>30</v>
      </c>
    </row>
    <row r="56" ht="84" spans="1:36">
      <c r="A56" s="5"/>
      <c r="B56" s="6">
        <v>52</v>
      </c>
      <c r="C56" s="8" t="s">
        <v>567</v>
      </c>
      <c r="D56" s="8" t="s">
        <v>419</v>
      </c>
      <c r="E56" s="8" t="s">
        <v>420</v>
      </c>
      <c r="F56" s="8" t="s">
        <v>421</v>
      </c>
      <c r="G56" s="8">
        <v>18648000655</v>
      </c>
      <c r="H56" s="3" t="s">
        <v>27</v>
      </c>
      <c r="I56" s="8" t="s">
        <v>233</v>
      </c>
      <c r="J56" s="8" t="s">
        <v>234</v>
      </c>
      <c r="K56" s="8">
        <v>25</v>
      </c>
      <c r="L56" s="3" t="s">
        <v>30</v>
      </c>
      <c r="M56" s="25">
        <v>15</v>
      </c>
      <c r="N56" s="16" t="s">
        <v>568</v>
      </c>
      <c r="O56" s="21">
        <v>1</v>
      </c>
      <c r="P56" s="8" t="s">
        <v>569</v>
      </c>
      <c r="Q56" s="8" t="s">
        <v>570</v>
      </c>
      <c r="R56" s="8" t="s">
        <v>571</v>
      </c>
      <c r="S56" s="8" t="s">
        <v>572</v>
      </c>
      <c r="T56" s="8">
        <v>15734772552</v>
      </c>
      <c r="U56" s="8" t="s">
        <v>573</v>
      </c>
      <c r="V56" s="8" t="s">
        <v>574</v>
      </c>
      <c r="W56" s="16">
        <v>4</v>
      </c>
      <c r="X56" s="3" t="s">
        <v>30</v>
      </c>
      <c r="Y56" s="46"/>
      <c r="Z56" s="47"/>
      <c r="AA56" s="48">
        <v>27</v>
      </c>
      <c r="AB56" s="49" t="s">
        <v>575</v>
      </c>
      <c r="AC56" s="50" t="s">
        <v>576</v>
      </c>
      <c r="AD56" s="50" t="s">
        <v>577</v>
      </c>
      <c r="AE56" s="51" t="s">
        <v>578</v>
      </c>
      <c r="AF56" s="51" t="s">
        <v>579</v>
      </c>
      <c r="AG56" s="49" t="s">
        <v>303</v>
      </c>
      <c r="AH56" s="49" t="s">
        <v>304</v>
      </c>
      <c r="AI56" s="49">
        <v>20</v>
      </c>
      <c r="AJ56" s="49" t="s">
        <v>30</v>
      </c>
    </row>
    <row r="57" ht="96" spans="1:36">
      <c r="A57" s="5"/>
      <c r="B57" s="6">
        <v>53</v>
      </c>
      <c r="C57" s="8" t="s">
        <v>580</v>
      </c>
      <c r="D57" s="8" t="s">
        <v>581</v>
      </c>
      <c r="E57" s="8" t="s">
        <v>582</v>
      </c>
      <c r="F57" s="8" t="s">
        <v>583</v>
      </c>
      <c r="G57" s="11">
        <v>15947493839</v>
      </c>
      <c r="H57" s="3" t="s">
        <v>27</v>
      </c>
      <c r="I57" s="11" t="s">
        <v>584</v>
      </c>
      <c r="J57" s="11" t="s">
        <v>585</v>
      </c>
      <c r="K57" s="8">
        <v>8</v>
      </c>
      <c r="L57" s="3" t="s">
        <v>30</v>
      </c>
      <c r="M57" s="16">
        <v>16</v>
      </c>
      <c r="N57" s="16" t="s">
        <v>586</v>
      </c>
      <c r="O57" s="21">
        <v>1</v>
      </c>
      <c r="P57" s="8" t="s">
        <v>587</v>
      </c>
      <c r="Q57" s="8" t="s">
        <v>588</v>
      </c>
      <c r="R57" s="8" t="s">
        <v>572</v>
      </c>
      <c r="S57" s="8" t="s">
        <v>589</v>
      </c>
      <c r="T57" s="8">
        <v>13190828876</v>
      </c>
      <c r="U57" s="8" t="s">
        <v>573</v>
      </c>
      <c r="V57" s="8" t="s">
        <v>574</v>
      </c>
      <c r="W57" s="11">
        <v>1</v>
      </c>
      <c r="X57" s="3" t="s">
        <v>30</v>
      </c>
      <c r="Y57" s="46"/>
      <c r="Z57" s="47"/>
      <c r="AA57" s="48">
        <v>28</v>
      </c>
      <c r="AB57" s="49" t="s">
        <v>590</v>
      </c>
      <c r="AC57" s="50" t="s">
        <v>591</v>
      </c>
      <c r="AD57" s="50" t="s">
        <v>592</v>
      </c>
      <c r="AE57" s="51" t="s">
        <v>593</v>
      </c>
      <c r="AF57" s="51" t="s">
        <v>594</v>
      </c>
      <c r="AG57" s="49" t="s">
        <v>303</v>
      </c>
      <c r="AH57" s="49" t="s">
        <v>304</v>
      </c>
      <c r="AI57" s="49">
        <v>17</v>
      </c>
      <c r="AJ57" s="49" t="s">
        <v>30</v>
      </c>
    </row>
    <row r="58" ht="42.75" spans="1:36">
      <c r="A58" s="5"/>
      <c r="B58" s="6">
        <v>54</v>
      </c>
      <c r="C58" s="8" t="s">
        <v>595</v>
      </c>
      <c r="D58" s="8" t="s">
        <v>433</v>
      </c>
      <c r="E58" s="8" t="s">
        <v>596</v>
      </c>
      <c r="F58" s="8" t="s">
        <v>435</v>
      </c>
      <c r="G58" s="8">
        <v>15847072050</v>
      </c>
      <c r="H58" s="3" t="s">
        <v>27</v>
      </c>
      <c r="I58" s="11" t="s">
        <v>436</v>
      </c>
      <c r="J58" s="11" t="s">
        <v>437</v>
      </c>
      <c r="K58" s="8">
        <v>27</v>
      </c>
      <c r="L58" s="3" t="s">
        <v>30</v>
      </c>
      <c r="M58" s="3">
        <v>17</v>
      </c>
      <c r="N58" s="3" t="s">
        <v>597</v>
      </c>
      <c r="O58" s="26">
        <v>1</v>
      </c>
      <c r="P58" s="27" t="s">
        <v>598</v>
      </c>
      <c r="Q58" s="27" t="s">
        <v>599</v>
      </c>
      <c r="R58" s="35" t="s">
        <v>600</v>
      </c>
      <c r="S58" s="27" t="s">
        <v>601</v>
      </c>
      <c r="T58" s="27">
        <v>14794992618</v>
      </c>
      <c r="U58" s="27" t="s">
        <v>602</v>
      </c>
      <c r="V58" s="27" t="s">
        <v>603</v>
      </c>
      <c r="W58" s="27">
        <v>4</v>
      </c>
      <c r="X58" s="3" t="s">
        <v>30</v>
      </c>
      <c r="Y58" s="46"/>
      <c r="Z58" s="47"/>
      <c r="AA58" s="48">
        <v>29</v>
      </c>
      <c r="AB58" s="49" t="s">
        <v>604</v>
      </c>
      <c r="AC58" s="50" t="s">
        <v>605</v>
      </c>
      <c r="AD58" s="50" t="s">
        <v>606</v>
      </c>
      <c r="AE58" s="51" t="s">
        <v>607</v>
      </c>
      <c r="AF58" s="51" t="s">
        <v>608</v>
      </c>
      <c r="AG58" s="49" t="s">
        <v>303</v>
      </c>
      <c r="AH58" s="49" t="s">
        <v>304</v>
      </c>
      <c r="AI58" s="49">
        <v>10</v>
      </c>
      <c r="AJ58" s="49" t="s">
        <v>30</v>
      </c>
    </row>
    <row r="59" ht="54" spans="1:36">
      <c r="A59" s="5"/>
      <c r="B59" s="6">
        <v>55</v>
      </c>
      <c r="C59" s="8" t="s">
        <v>609</v>
      </c>
      <c r="D59" s="8" t="s">
        <v>610</v>
      </c>
      <c r="E59" s="8" t="s">
        <v>611</v>
      </c>
      <c r="F59" s="8" t="s">
        <v>612</v>
      </c>
      <c r="G59" s="8">
        <v>18747779120</v>
      </c>
      <c r="H59" s="3" t="s">
        <v>27</v>
      </c>
      <c r="I59" s="11" t="s">
        <v>558</v>
      </c>
      <c r="J59" s="11" t="s">
        <v>559</v>
      </c>
      <c r="K59" s="8">
        <v>9</v>
      </c>
      <c r="L59" s="3" t="s">
        <v>30</v>
      </c>
      <c r="M59" s="3"/>
      <c r="N59" s="3"/>
      <c r="O59" s="26">
        <v>2</v>
      </c>
      <c r="P59" s="27" t="s">
        <v>613</v>
      </c>
      <c r="Q59" s="27" t="s">
        <v>599</v>
      </c>
      <c r="R59" s="27" t="s">
        <v>614</v>
      </c>
      <c r="S59" s="27" t="s">
        <v>601</v>
      </c>
      <c r="T59" s="27">
        <v>14794992618</v>
      </c>
      <c r="U59" s="27" t="s">
        <v>602</v>
      </c>
      <c r="V59" s="27" t="s">
        <v>603</v>
      </c>
      <c r="W59" s="27">
        <v>11</v>
      </c>
      <c r="X59" s="3" t="s">
        <v>30</v>
      </c>
      <c r="Y59" s="46"/>
      <c r="Z59" s="47"/>
      <c r="AA59" s="48">
        <v>30</v>
      </c>
      <c r="AB59" s="50" t="s">
        <v>615</v>
      </c>
      <c r="AC59" s="50" t="s">
        <v>616</v>
      </c>
      <c r="AD59" s="50" t="s">
        <v>617</v>
      </c>
      <c r="AE59" s="51" t="s">
        <v>618</v>
      </c>
      <c r="AF59" s="51" t="s">
        <v>619</v>
      </c>
      <c r="AG59" s="49" t="s">
        <v>303</v>
      </c>
      <c r="AH59" s="49" t="s">
        <v>304</v>
      </c>
      <c r="AI59" s="49">
        <v>9</v>
      </c>
      <c r="AJ59" s="49" t="s">
        <v>30</v>
      </c>
    </row>
    <row r="60" ht="48" spans="1:36">
      <c r="A60" s="5"/>
      <c r="B60" s="6">
        <v>56</v>
      </c>
      <c r="C60" s="8" t="s">
        <v>620</v>
      </c>
      <c r="D60" s="8" t="s">
        <v>621</v>
      </c>
      <c r="E60" s="8" t="s">
        <v>622</v>
      </c>
      <c r="F60" s="8" t="s">
        <v>623</v>
      </c>
      <c r="G60" s="8">
        <v>13847793759</v>
      </c>
      <c r="H60" s="3" t="s">
        <v>27</v>
      </c>
      <c r="I60" s="8" t="s">
        <v>347</v>
      </c>
      <c r="J60" s="8" t="s">
        <v>348</v>
      </c>
      <c r="K60" s="8">
        <v>30</v>
      </c>
      <c r="L60" s="3" t="s">
        <v>30</v>
      </c>
      <c r="M60" s="3">
        <v>18</v>
      </c>
      <c r="N60" s="3" t="s">
        <v>624</v>
      </c>
      <c r="O60" s="26">
        <v>1</v>
      </c>
      <c r="P60" s="27" t="s">
        <v>625</v>
      </c>
      <c r="Q60" s="27" t="s">
        <v>626</v>
      </c>
      <c r="R60" s="27" t="s">
        <v>627</v>
      </c>
      <c r="S60" s="27" t="s">
        <v>628</v>
      </c>
      <c r="T60" s="27">
        <v>18647746006</v>
      </c>
      <c r="U60" s="27" t="s">
        <v>602</v>
      </c>
      <c r="V60" s="27" t="s">
        <v>603</v>
      </c>
      <c r="W60" s="27">
        <v>1</v>
      </c>
      <c r="X60" s="3" t="s">
        <v>30</v>
      </c>
      <c r="Y60" s="46"/>
      <c r="Z60" s="47"/>
      <c r="AA60" s="48">
        <v>31</v>
      </c>
      <c r="AB60" s="49" t="s">
        <v>629</v>
      </c>
      <c r="AC60" s="50" t="s">
        <v>630</v>
      </c>
      <c r="AD60" s="49" t="s">
        <v>631</v>
      </c>
      <c r="AE60" s="49" t="s">
        <v>631</v>
      </c>
      <c r="AF60" s="49">
        <v>13304772166</v>
      </c>
      <c r="AG60" s="49" t="s">
        <v>303</v>
      </c>
      <c r="AH60" s="49" t="s">
        <v>304</v>
      </c>
      <c r="AI60" s="52">
        <v>14</v>
      </c>
      <c r="AJ60" s="49" t="s">
        <v>30</v>
      </c>
    </row>
    <row r="61" ht="42.75" spans="1:36">
      <c r="A61" s="5"/>
      <c r="B61" s="6">
        <v>57</v>
      </c>
      <c r="C61" s="8" t="s">
        <v>632</v>
      </c>
      <c r="D61" s="8" t="s">
        <v>570</v>
      </c>
      <c r="E61" s="8" t="s">
        <v>633</v>
      </c>
      <c r="F61" s="8" t="s">
        <v>572</v>
      </c>
      <c r="G61" s="8">
        <v>15734772552</v>
      </c>
      <c r="H61" s="3" t="s">
        <v>27</v>
      </c>
      <c r="I61" s="8" t="s">
        <v>573</v>
      </c>
      <c r="J61" s="8" t="s">
        <v>574</v>
      </c>
      <c r="K61" s="8">
        <v>8</v>
      </c>
      <c r="L61" s="3" t="s">
        <v>30</v>
      </c>
      <c r="M61" s="3"/>
      <c r="N61" s="3"/>
      <c r="O61" s="26">
        <v>2</v>
      </c>
      <c r="P61" s="27" t="s">
        <v>634</v>
      </c>
      <c r="Q61" s="27" t="s">
        <v>626</v>
      </c>
      <c r="R61" s="27" t="s">
        <v>635</v>
      </c>
      <c r="S61" s="27" t="s">
        <v>628</v>
      </c>
      <c r="T61" s="27">
        <v>18647746006</v>
      </c>
      <c r="U61" s="27" t="s">
        <v>602</v>
      </c>
      <c r="V61" s="27" t="s">
        <v>603</v>
      </c>
      <c r="W61" s="27">
        <v>1</v>
      </c>
      <c r="X61" s="3" t="s">
        <v>30</v>
      </c>
      <c r="Y61" s="46"/>
      <c r="Z61" s="47"/>
      <c r="AA61" s="48">
        <v>32</v>
      </c>
      <c r="AB61" s="49" t="s">
        <v>636</v>
      </c>
      <c r="AC61" s="143" t="s">
        <v>637</v>
      </c>
      <c r="AD61" s="49" t="s">
        <v>631</v>
      </c>
      <c r="AE61" s="49" t="s">
        <v>638</v>
      </c>
      <c r="AF61" s="49">
        <v>15947637423</v>
      </c>
      <c r="AG61" s="49" t="s">
        <v>303</v>
      </c>
      <c r="AH61" s="49" t="s">
        <v>304</v>
      </c>
      <c r="AI61" s="52">
        <v>7</v>
      </c>
      <c r="AJ61" s="49" t="s">
        <v>30</v>
      </c>
    </row>
    <row r="62" ht="85.5" spans="1:36">
      <c r="A62" s="5"/>
      <c r="B62" s="6">
        <v>58</v>
      </c>
      <c r="C62" s="8" t="s">
        <v>639</v>
      </c>
      <c r="D62" s="8" t="s">
        <v>588</v>
      </c>
      <c r="E62" s="8" t="s">
        <v>640</v>
      </c>
      <c r="F62" s="8" t="s">
        <v>589</v>
      </c>
      <c r="G62" s="8">
        <v>13190828876</v>
      </c>
      <c r="H62" s="3" t="s">
        <v>27</v>
      </c>
      <c r="I62" s="8" t="s">
        <v>573</v>
      </c>
      <c r="J62" s="8" t="s">
        <v>574</v>
      </c>
      <c r="K62" s="8">
        <v>21</v>
      </c>
      <c r="L62" s="3" t="s">
        <v>30</v>
      </c>
      <c r="M62" s="3">
        <v>19</v>
      </c>
      <c r="N62" s="3" t="s">
        <v>641</v>
      </c>
      <c r="O62" s="26">
        <v>1</v>
      </c>
      <c r="P62" s="8" t="s">
        <v>642</v>
      </c>
      <c r="Q62" s="8" t="s">
        <v>643</v>
      </c>
      <c r="R62" s="8" t="s">
        <v>644</v>
      </c>
      <c r="S62" s="8" t="s">
        <v>645</v>
      </c>
      <c r="T62" s="8">
        <v>13624772919</v>
      </c>
      <c r="U62" s="8" t="s">
        <v>646</v>
      </c>
      <c r="V62" s="8" t="s">
        <v>647</v>
      </c>
      <c r="W62" s="8">
        <v>44</v>
      </c>
      <c r="X62" s="3" t="s">
        <v>30</v>
      </c>
      <c r="Y62" s="25">
        <v>8</v>
      </c>
      <c r="Z62" s="49" t="s">
        <v>648</v>
      </c>
      <c r="AA62" s="48">
        <v>1</v>
      </c>
      <c r="AB62" s="49" t="s">
        <v>649</v>
      </c>
      <c r="AC62" s="50" t="s">
        <v>650</v>
      </c>
      <c r="AD62" s="50" t="s">
        <v>651</v>
      </c>
      <c r="AE62" s="51" t="s">
        <v>565</v>
      </c>
      <c r="AF62" s="51" t="s">
        <v>566</v>
      </c>
      <c r="AG62" s="49" t="s">
        <v>652</v>
      </c>
      <c r="AH62" s="49" t="s">
        <v>118</v>
      </c>
      <c r="AI62" s="49">
        <v>14</v>
      </c>
      <c r="AJ62" s="49" t="s">
        <v>30</v>
      </c>
    </row>
    <row r="63" ht="85.5" spans="1:36">
      <c r="A63" s="5"/>
      <c r="B63" s="6">
        <v>59</v>
      </c>
      <c r="C63" s="8" t="s">
        <v>653</v>
      </c>
      <c r="D63" s="8" t="s">
        <v>599</v>
      </c>
      <c r="E63" s="8" t="s">
        <v>654</v>
      </c>
      <c r="F63" s="8" t="s">
        <v>601</v>
      </c>
      <c r="G63" s="8">
        <v>14794992618</v>
      </c>
      <c r="H63" s="3" t="s">
        <v>27</v>
      </c>
      <c r="I63" s="8" t="s">
        <v>602</v>
      </c>
      <c r="J63" s="8" t="s">
        <v>603</v>
      </c>
      <c r="K63" s="8">
        <v>38</v>
      </c>
      <c r="L63" s="3" t="s">
        <v>30</v>
      </c>
      <c r="M63" s="3"/>
      <c r="N63" s="3"/>
      <c r="O63" s="26">
        <v>2</v>
      </c>
      <c r="P63" s="8" t="s">
        <v>655</v>
      </c>
      <c r="Q63" s="8" t="s">
        <v>643</v>
      </c>
      <c r="R63" s="8" t="s">
        <v>656</v>
      </c>
      <c r="S63" s="8" t="s">
        <v>645</v>
      </c>
      <c r="T63" s="8">
        <v>13624772919</v>
      </c>
      <c r="U63" s="8" t="s">
        <v>646</v>
      </c>
      <c r="V63" s="8" t="s">
        <v>647</v>
      </c>
      <c r="W63" s="8">
        <v>44</v>
      </c>
      <c r="X63" s="3" t="s">
        <v>30</v>
      </c>
      <c r="Y63" s="25"/>
      <c r="Z63" s="49"/>
      <c r="AA63" s="48">
        <v>2</v>
      </c>
      <c r="AB63" s="49" t="s">
        <v>657</v>
      </c>
      <c r="AC63" s="50" t="s">
        <v>658</v>
      </c>
      <c r="AD63" s="50" t="s">
        <v>659</v>
      </c>
      <c r="AE63" s="50" t="s">
        <v>660</v>
      </c>
      <c r="AF63" s="50">
        <v>15134900720</v>
      </c>
      <c r="AG63" s="49" t="s">
        <v>652</v>
      </c>
      <c r="AH63" s="49" t="s">
        <v>118</v>
      </c>
      <c r="AI63" s="49">
        <v>221</v>
      </c>
      <c r="AJ63" s="49" t="s">
        <v>30</v>
      </c>
    </row>
    <row r="64" ht="85.5" spans="1:36">
      <c r="A64" s="5"/>
      <c r="B64" s="6">
        <v>60</v>
      </c>
      <c r="C64" s="8" t="s">
        <v>661</v>
      </c>
      <c r="D64" s="8" t="s">
        <v>662</v>
      </c>
      <c r="E64" s="8" t="s">
        <v>663</v>
      </c>
      <c r="F64" s="8" t="s">
        <v>76</v>
      </c>
      <c r="G64" s="8">
        <v>15332865055</v>
      </c>
      <c r="H64" s="3" t="s">
        <v>27</v>
      </c>
      <c r="I64" s="8" t="s">
        <v>347</v>
      </c>
      <c r="J64" s="8" t="s">
        <v>348</v>
      </c>
      <c r="K64" s="8">
        <v>46</v>
      </c>
      <c r="L64" s="3" t="s">
        <v>30</v>
      </c>
      <c r="M64" s="3"/>
      <c r="N64" s="3"/>
      <c r="O64" s="26">
        <v>3</v>
      </c>
      <c r="P64" s="8" t="s">
        <v>664</v>
      </c>
      <c r="Q64" s="8" t="s">
        <v>643</v>
      </c>
      <c r="R64" s="8" t="s">
        <v>665</v>
      </c>
      <c r="S64" s="8" t="s">
        <v>645</v>
      </c>
      <c r="T64" s="8">
        <v>13624772919</v>
      </c>
      <c r="U64" s="8" t="s">
        <v>646</v>
      </c>
      <c r="V64" s="8" t="s">
        <v>647</v>
      </c>
      <c r="W64" s="8">
        <v>44</v>
      </c>
      <c r="X64" s="3" t="s">
        <v>30</v>
      </c>
      <c r="Y64" s="25"/>
      <c r="Z64" s="49"/>
      <c r="AA64" s="48">
        <v>3</v>
      </c>
      <c r="AB64" s="49" t="s">
        <v>666</v>
      </c>
      <c r="AC64" s="50" t="s">
        <v>667</v>
      </c>
      <c r="AD64" s="50" t="s">
        <v>668</v>
      </c>
      <c r="AE64" s="51" t="s">
        <v>669</v>
      </c>
      <c r="AF64" s="51" t="s">
        <v>670</v>
      </c>
      <c r="AG64" s="49" t="s">
        <v>652</v>
      </c>
      <c r="AH64" s="49" t="s">
        <v>118</v>
      </c>
      <c r="AI64" s="49">
        <v>12</v>
      </c>
      <c r="AJ64" s="49" t="s">
        <v>30</v>
      </c>
    </row>
    <row r="65" ht="72" spans="1:36">
      <c r="A65" s="5"/>
      <c r="B65" s="6">
        <v>61</v>
      </c>
      <c r="C65" s="8" t="s">
        <v>671</v>
      </c>
      <c r="D65" s="8" t="s">
        <v>626</v>
      </c>
      <c r="E65" s="8" t="s">
        <v>672</v>
      </c>
      <c r="F65" s="8" t="s">
        <v>628</v>
      </c>
      <c r="G65" s="8">
        <v>18647746006</v>
      </c>
      <c r="H65" s="3" t="s">
        <v>27</v>
      </c>
      <c r="I65" s="8" t="s">
        <v>602</v>
      </c>
      <c r="J65" s="8" t="s">
        <v>603</v>
      </c>
      <c r="K65" s="8">
        <v>18</v>
      </c>
      <c r="L65" s="3" t="s">
        <v>30</v>
      </c>
      <c r="M65" s="3">
        <v>20</v>
      </c>
      <c r="N65" s="3" t="s">
        <v>673</v>
      </c>
      <c r="O65" s="26">
        <v>1</v>
      </c>
      <c r="P65" s="8" t="s">
        <v>674</v>
      </c>
      <c r="Q65" s="8" t="s">
        <v>675</v>
      </c>
      <c r="R65" s="8" t="s">
        <v>676</v>
      </c>
      <c r="S65" s="8" t="s">
        <v>677</v>
      </c>
      <c r="T65" s="8">
        <v>13087184216</v>
      </c>
      <c r="U65" s="8" t="s">
        <v>573</v>
      </c>
      <c r="V65" s="8" t="s">
        <v>574</v>
      </c>
      <c r="W65" s="8">
        <v>17</v>
      </c>
      <c r="X65" s="3" t="s">
        <v>30</v>
      </c>
      <c r="Y65" s="25"/>
      <c r="Z65" s="49"/>
      <c r="AA65" s="48">
        <v>4</v>
      </c>
      <c r="AB65" s="49" t="s">
        <v>678</v>
      </c>
      <c r="AC65" s="50" t="s">
        <v>679</v>
      </c>
      <c r="AD65" s="50" t="s">
        <v>680</v>
      </c>
      <c r="AE65" s="51" t="s">
        <v>681</v>
      </c>
      <c r="AF65" s="49">
        <v>18704779876</v>
      </c>
      <c r="AG65" s="49" t="s">
        <v>652</v>
      </c>
      <c r="AH65" s="49" t="s">
        <v>118</v>
      </c>
      <c r="AI65" s="49">
        <v>11</v>
      </c>
      <c r="AJ65" s="49" t="s">
        <v>30</v>
      </c>
    </row>
    <row r="66" ht="57" spans="1:36">
      <c r="A66" s="5"/>
      <c r="B66" s="6">
        <v>62</v>
      </c>
      <c r="C66" s="8" t="s">
        <v>682</v>
      </c>
      <c r="D66" s="8" t="s">
        <v>643</v>
      </c>
      <c r="E66" s="8" t="s">
        <v>665</v>
      </c>
      <c r="F66" s="8" t="s">
        <v>645</v>
      </c>
      <c r="G66" s="8">
        <v>13624772919</v>
      </c>
      <c r="H66" s="3" t="s">
        <v>27</v>
      </c>
      <c r="I66" s="8" t="s">
        <v>646</v>
      </c>
      <c r="J66" s="8" t="s">
        <v>647</v>
      </c>
      <c r="K66" s="8">
        <v>44</v>
      </c>
      <c r="L66" s="3" t="s">
        <v>30</v>
      </c>
      <c r="M66" s="3"/>
      <c r="N66" s="3"/>
      <c r="O66" s="26">
        <v>2</v>
      </c>
      <c r="P66" s="8" t="s">
        <v>683</v>
      </c>
      <c r="Q66" s="8" t="s">
        <v>675</v>
      </c>
      <c r="R66" s="8" t="s">
        <v>684</v>
      </c>
      <c r="S66" s="8" t="s">
        <v>677</v>
      </c>
      <c r="T66" s="8">
        <v>13087184216</v>
      </c>
      <c r="U66" s="8" t="s">
        <v>573</v>
      </c>
      <c r="V66" s="8" t="s">
        <v>574</v>
      </c>
      <c r="W66" s="8">
        <v>2</v>
      </c>
      <c r="X66" s="3" t="s">
        <v>30</v>
      </c>
      <c r="Y66" s="25"/>
      <c r="Z66" s="49"/>
      <c r="AA66" s="48">
        <v>5</v>
      </c>
      <c r="AB66" s="49" t="s">
        <v>685</v>
      </c>
      <c r="AC66" s="49" t="s">
        <v>686</v>
      </c>
      <c r="AD66" s="49" t="s">
        <v>687</v>
      </c>
      <c r="AE66" s="49" t="s">
        <v>688</v>
      </c>
      <c r="AF66" s="49">
        <v>15048398264</v>
      </c>
      <c r="AG66" s="49" t="s">
        <v>652</v>
      </c>
      <c r="AH66" s="49" t="s">
        <v>118</v>
      </c>
      <c r="AI66" s="49">
        <v>10</v>
      </c>
      <c r="AJ66" s="49" t="s">
        <v>30</v>
      </c>
    </row>
    <row r="67" ht="57" spans="1:36">
      <c r="A67" s="5"/>
      <c r="B67" s="6">
        <v>63</v>
      </c>
      <c r="C67" s="8" t="s">
        <v>100</v>
      </c>
      <c r="D67" s="8" t="s">
        <v>101</v>
      </c>
      <c r="E67" s="8" t="s">
        <v>102</v>
      </c>
      <c r="F67" s="8" t="s">
        <v>689</v>
      </c>
      <c r="G67" s="8">
        <v>18247155752</v>
      </c>
      <c r="H67" s="3" t="s">
        <v>27</v>
      </c>
      <c r="I67" s="8" t="s">
        <v>436</v>
      </c>
      <c r="J67" s="8" t="s">
        <v>437</v>
      </c>
      <c r="K67" s="8">
        <v>17</v>
      </c>
      <c r="L67" s="3" t="s">
        <v>30</v>
      </c>
      <c r="M67" s="3"/>
      <c r="N67" s="3"/>
      <c r="O67" s="26">
        <v>3</v>
      </c>
      <c r="P67" s="8" t="s">
        <v>690</v>
      </c>
      <c r="Q67" s="8" t="s">
        <v>675</v>
      </c>
      <c r="R67" s="8" t="s">
        <v>691</v>
      </c>
      <c r="S67" s="8" t="s">
        <v>677</v>
      </c>
      <c r="T67" s="8">
        <v>13087184216</v>
      </c>
      <c r="U67" s="8" t="s">
        <v>573</v>
      </c>
      <c r="V67" s="8" t="s">
        <v>574</v>
      </c>
      <c r="W67" s="8">
        <v>2</v>
      </c>
      <c r="X67" s="3" t="s">
        <v>30</v>
      </c>
      <c r="Y67" s="25"/>
      <c r="Z67" s="49"/>
      <c r="AA67" s="48">
        <v>6</v>
      </c>
      <c r="AB67" s="49" t="s">
        <v>692</v>
      </c>
      <c r="AC67" s="50" t="s">
        <v>693</v>
      </c>
      <c r="AD67" s="49" t="s">
        <v>694</v>
      </c>
      <c r="AE67" s="49" t="s">
        <v>695</v>
      </c>
      <c r="AF67" s="49">
        <v>13947476852</v>
      </c>
      <c r="AG67" s="49" t="s">
        <v>652</v>
      </c>
      <c r="AH67" s="49" t="s">
        <v>118</v>
      </c>
      <c r="AI67" s="49">
        <v>9</v>
      </c>
      <c r="AJ67" s="49" t="s">
        <v>30</v>
      </c>
    </row>
    <row r="68" ht="54" spans="1:36">
      <c r="A68" s="5"/>
      <c r="B68" s="6">
        <v>64</v>
      </c>
      <c r="C68" s="8" t="s">
        <v>696</v>
      </c>
      <c r="D68" s="8" t="s">
        <v>195</v>
      </c>
      <c r="E68" s="8" t="s">
        <v>697</v>
      </c>
      <c r="F68" s="8" t="s">
        <v>197</v>
      </c>
      <c r="G68" s="8">
        <v>15047149231</v>
      </c>
      <c r="H68" s="3" t="s">
        <v>27</v>
      </c>
      <c r="I68" s="8" t="s">
        <v>198</v>
      </c>
      <c r="J68" s="8" t="s">
        <v>199</v>
      </c>
      <c r="K68" s="8">
        <v>15</v>
      </c>
      <c r="L68" s="3" t="s">
        <v>30</v>
      </c>
      <c r="M68" s="3">
        <v>21</v>
      </c>
      <c r="N68" s="3" t="s">
        <v>698</v>
      </c>
      <c r="O68" s="26">
        <v>1</v>
      </c>
      <c r="P68" s="8" t="s">
        <v>699</v>
      </c>
      <c r="Q68" s="8" t="s">
        <v>700</v>
      </c>
      <c r="R68" s="8" t="s">
        <v>701</v>
      </c>
      <c r="S68" s="8" t="s">
        <v>702</v>
      </c>
      <c r="T68" s="8">
        <v>13384800066</v>
      </c>
      <c r="U68" s="8" t="s">
        <v>703</v>
      </c>
      <c r="V68" s="8" t="s">
        <v>704</v>
      </c>
      <c r="W68" s="11">
        <v>3</v>
      </c>
      <c r="X68" s="3" t="s">
        <v>30</v>
      </c>
      <c r="Y68" s="25"/>
      <c r="Z68" s="49"/>
      <c r="AA68" s="48">
        <v>7</v>
      </c>
      <c r="AB68" s="50" t="s">
        <v>705</v>
      </c>
      <c r="AC68" s="69" t="s">
        <v>706</v>
      </c>
      <c r="AD68" s="49" t="s">
        <v>707</v>
      </c>
      <c r="AE68" s="49" t="s">
        <v>708</v>
      </c>
      <c r="AF68" s="49" t="s">
        <v>709</v>
      </c>
      <c r="AG68" s="49" t="s">
        <v>652</v>
      </c>
      <c r="AH68" s="49" t="s">
        <v>118</v>
      </c>
      <c r="AI68" s="52">
        <v>11</v>
      </c>
      <c r="AJ68" s="49" t="s">
        <v>30</v>
      </c>
    </row>
    <row r="69" ht="48" spans="1:36">
      <c r="A69" s="5"/>
      <c r="B69" s="6">
        <v>65</v>
      </c>
      <c r="C69" s="8" t="s">
        <v>710</v>
      </c>
      <c r="D69" s="8" t="s">
        <v>711</v>
      </c>
      <c r="E69" s="8" t="s">
        <v>712</v>
      </c>
      <c r="F69" s="8" t="s">
        <v>713</v>
      </c>
      <c r="G69" s="8">
        <v>13947773670</v>
      </c>
      <c r="H69" s="3" t="s">
        <v>27</v>
      </c>
      <c r="I69" s="8" t="s">
        <v>646</v>
      </c>
      <c r="J69" s="8" t="s">
        <v>647</v>
      </c>
      <c r="K69" s="8">
        <v>27</v>
      </c>
      <c r="L69" s="3" t="s">
        <v>30</v>
      </c>
      <c r="M69" s="3"/>
      <c r="N69" s="3"/>
      <c r="O69" s="26">
        <v>2</v>
      </c>
      <c r="P69" s="8" t="s">
        <v>714</v>
      </c>
      <c r="Q69" s="8" t="s">
        <v>715</v>
      </c>
      <c r="R69" s="8" t="s">
        <v>716</v>
      </c>
      <c r="S69" s="8" t="s">
        <v>702</v>
      </c>
      <c r="T69" s="8">
        <v>13384800067</v>
      </c>
      <c r="U69" s="8" t="s">
        <v>717</v>
      </c>
      <c r="V69" s="8" t="s">
        <v>718</v>
      </c>
      <c r="W69" s="11">
        <v>2</v>
      </c>
      <c r="X69" s="3" t="s">
        <v>30</v>
      </c>
      <c r="Y69" s="25">
        <v>9</v>
      </c>
      <c r="Z69" s="49" t="s">
        <v>719</v>
      </c>
      <c r="AA69" s="48">
        <v>1</v>
      </c>
      <c r="AB69" s="49" t="s">
        <v>720</v>
      </c>
      <c r="AC69" s="143" t="s">
        <v>721</v>
      </c>
      <c r="AD69" s="49" t="s">
        <v>722</v>
      </c>
      <c r="AE69" s="49" t="s">
        <v>638</v>
      </c>
      <c r="AF69" s="49">
        <v>15947637423</v>
      </c>
      <c r="AG69" s="49" t="s">
        <v>723</v>
      </c>
      <c r="AH69" s="49" t="s">
        <v>724</v>
      </c>
      <c r="AI69" s="52">
        <v>32</v>
      </c>
      <c r="AJ69" s="49" t="s">
        <v>30</v>
      </c>
    </row>
    <row r="70" ht="57" spans="1:36">
      <c r="A70" s="5"/>
      <c r="B70" s="6">
        <v>66</v>
      </c>
      <c r="C70" s="8" t="s">
        <v>725</v>
      </c>
      <c r="D70" s="8" t="s">
        <v>726</v>
      </c>
      <c r="E70" s="8" t="s">
        <v>727</v>
      </c>
      <c r="F70" s="8" t="s">
        <v>728</v>
      </c>
      <c r="G70" s="8">
        <v>15149763095</v>
      </c>
      <c r="H70" s="3" t="s">
        <v>27</v>
      </c>
      <c r="I70" s="8" t="s">
        <v>198</v>
      </c>
      <c r="J70" s="8" t="s">
        <v>199</v>
      </c>
      <c r="K70" s="8">
        <v>96</v>
      </c>
      <c r="L70" s="3" t="s">
        <v>30</v>
      </c>
      <c r="M70" s="3">
        <v>22</v>
      </c>
      <c r="N70" s="3" t="s">
        <v>729</v>
      </c>
      <c r="O70" s="26">
        <v>1</v>
      </c>
      <c r="P70" s="8" t="s">
        <v>730</v>
      </c>
      <c r="Q70" s="8" t="s">
        <v>731</v>
      </c>
      <c r="R70" s="24" t="s">
        <v>732</v>
      </c>
      <c r="S70" s="8" t="s">
        <v>733</v>
      </c>
      <c r="T70" s="8">
        <v>15047123344</v>
      </c>
      <c r="U70" s="8" t="s">
        <v>734</v>
      </c>
      <c r="V70" s="8" t="s">
        <v>735</v>
      </c>
      <c r="W70" s="24">
        <v>2</v>
      </c>
      <c r="X70" s="3" t="s">
        <v>30</v>
      </c>
      <c r="Y70" s="25"/>
      <c r="Z70" s="49"/>
      <c r="AA70" s="48">
        <v>2</v>
      </c>
      <c r="AB70" s="49" t="s">
        <v>736</v>
      </c>
      <c r="AC70" s="49" t="s">
        <v>737</v>
      </c>
      <c r="AD70" s="49" t="s">
        <v>738</v>
      </c>
      <c r="AE70" s="49" t="s">
        <v>739</v>
      </c>
      <c r="AF70" s="49">
        <v>18647748666</v>
      </c>
      <c r="AG70" s="49" t="s">
        <v>723</v>
      </c>
      <c r="AH70" s="49" t="s">
        <v>724</v>
      </c>
      <c r="AI70" s="52">
        <v>25</v>
      </c>
      <c r="AJ70" s="49" t="s">
        <v>30</v>
      </c>
    </row>
    <row r="71" ht="57" spans="1:36">
      <c r="A71" s="5"/>
      <c r="B71" s="6">
        <v>67</v>
      </c>
      <c r="C71" s="8" t="s">
        <v>740</v>
      </c>
      <c r="D71" s="8" t="s">
        <v>741</v>
      </c>
      <c r="E71" s="8" t="s">
        <v>742</v>
      </c>
      <c r="F71" s="8" t="s">
        <v>743</v>
      </c>
      <c r="G71" s="8">
        <v>15247796363</v>
      </c>
      <c r="H71" s="3" t="s">
        <v>27</v>
      </c>
      <c r="I71" s="8" t="s">
        <v>717</v>
      </c>
      <c r="J71" s="8" t="s">
        <v>718</v>
      </c>
      <c r="K71" s="8">
        <v>17</v>
      </c>
      <c r="L71" s="3" t="s">
        <v>30</v>
      </c>
      <c r="M71" s="3"/>
      <c r="N71" s="3"/>
      <c r="O71" s="26">
        <v>2</v>
      </c>
      <c r="P71" s="8" t="s">
        <v>744</v>
      </c>
      <c r="Q71" s="8" t="s">
        <v>731</v>
      </c>
      <c r="R71" s="24" t="s">
        <v>745</v>
      </c>
      <c r="S71" s="8" t="s">
        <v>733</v>
      </c>
      <c r="T71" s="8">
        <v>15047123344</v>
      </c>
      <c r="U71" s="8" t="s">
        <v>734</v>
      </c>
      <c r="V71" s="8" t="s">
        <v>735</v>
      </c>
      <c r="W71" s="24">
        <v>3</v>
      </c>
      <c r="X71" s="3" t="s">
        <v>30</v>
      </c>
      <c r="Y71" s="25"/>
      <c r="Z71" s="49"/>
      <c r="AA71" s="48">
        <v>3</v>
      </c>
      <c r="AB71" s="49" t="s">
        <v>746</v>
      </c>
      <c r="AC71" s="143" t="s">
        <v>747</v>
      </c>
      <c r="AD71" s="49" t="s">
        <v>748</v>
      </c>
      <c r="AE71" s="49" t="s">
        <v>749</v>
      </c>
      <c r="AF71" s="49">
        <v>15047781222</v>
      </c>
      <c r="AG71" s="49" t="s">
        <v>723</v>
      </c>
      <c r="AH71" s="49" t="s">
        <v>724</v>
      </c>
      <c r="AI71" s="52">
        <v>46</v>
      </c>
      <c r="AJ71" s="49" t="s">
        <v>30</v>
      </c>
    </row>
    <row r="72" ht="57" spans="1:36">
      <c r="A72" s="5"/>
      <c r="B72" s="6">
        <v>68</v>
      </c>
      <c r="C72" s="8" t="s">
        <v>750</v>
      </c>
      <c r="D72" s="8" t="s">
        <v>751</v>
      </c>
      <c r="E72" s="8" t="s">
        <v>752</v>
      </c>
      <c r="F72" s="8" t="s">
        <v>753</v>
      </c>
      <c r="G72" s="8">
        <v>13805535807</v>
      </c>
      <c r="H72" s="3" t="s">
        <v>27</v>
      </c>
      <c r="I72" s="8" t="s">
        <v>573</v>
      </c>
      <c r="J72" s="8" t="s">
        <v>574</v>
      </c>
      <c r="K72" s="8">
        <v>837</v>
      </c>
      <c r="L72" s="3" t="s">
        <v>30</v>
      </c>
      <c r="M72" s="3"/>
      <c r="N72" s="3"/>
      <c r="O72" s="26">
        <v>3</v>
      </c>
      <c r="P72" s="8" t="s">
        <v>754</v>
      </c>
      <c r="Q72" s="8" t="s">
        <v>731</v>
      </c>
      <c r="R72" s="24" t="s">
        <v>755</v>
      </c>
      <c r="S72" s="8" t="s">
        <v>733</v>
      </c>
      <c r="T72" s="8">
        <v>15047123344</v>
      </c>
      <c r="U72" s="8" t="s">
        <v>734</v>
      </c>
      <c r="V72" s="8" t="s">
        <v>735</v>
      </c>
      <c r="W72" s="24">
        <v>4</v>
      </c>
      <c r="X72" s="3" t="s">
        <v>30</v>
      </c>
      <c r="Y72" s="25"/>
      <c r="Z72" s="49"/>
      <c r="AA72" s="48">
        <v>4</v>
      </c>
      <c r="AB72" s="49" t="s">
        <v>756</v>
      </c>
      <c r="AC72" s="143" t="s">
        <v>757</v>
      </c>
      <c r="AD72" s="49" t="s">
        <v>758</v>
      </c>
      <c r="AE72" s="49" t="s">
        <v>759</v>
      </c>
      <c r="AF72" s="49">
        <v>13947718328</v>
      </c>
      <c r="AG72" s="49" t="s">
        <v>723</v>
      </c>
      <c r="AH72" s="49" t="s">
        <v>724</v>
      </c>
      <c r="AI72" s="52">
        <v>8</v>
      </c>
      <c r="AJ72" s="49" t="s">
        <v>30</v>
      </c>
    </row>
    <row r="73" ht="48" spans="1:36">
      <c r="A73" s="5"/>
      <c r="B73" s="6">
        <v>69</v>
      </c>
      <c r="C73" s="8" t="s">
        <v>760</v>
      </c>
      <c r="D73" s="8" t="s">
        <v>761</v>
      </c>
      <c r="E73" s="8" t="s">
        <v>762</v>
      </c>
      <c r="F73" s="8" t="s">
        <v>763</v>
      </c>
      <c r="G73" s="8">
        <v>15004775007</v>
      </c>
      <c r="H73" s="3" t="s">
        <v>27</v>
      </c>
      <c r="I73" s="8" t="s">
        <v>602</v>
      </c>
      <c r="J73" s="8" t="s">
        <v>603</v>
      </c>
      <c r="K73" s="8">
        <v>46</v>
      </c>
      <c r="L73" s="3" t="s">
        <v>30</v>
      </c>
      <c r="M73" s="3"/>
      <c r="N73" s="3"/>
      <c r="O73" s="26">
        <v>4</v>
      </c>
      <c r="P73" s="8" t="s">
        <v>764</v>
      </c>
      <c r="Q73" s="8" t="s">
        <v>731</v>
      </c>
      <c r="R73" s="24" t="s">
        <v>765</v>
      </c>
      <c r="S73" s="8" t="s">
        <v>733</v>
      </c>
      <c r="T73" s="8">
        <v>15047123344</v>
      </c>
      <c r="U73" s="8" t="s">
        <v>734</v>
      </c>
      <c r="V73" s="8" t="s">
        <v>735</v>
      </c>
      <c r="W73" s="24">
        <v>1</v>
      </c>
      <c r="X73" s="3" t="s">
        <v>30</v>
      </c>
      <c r="Y73" s="25"/>
      <c r="Z73" s="49"/>
      <c r="AA73" s="48">
        <v>5</v>
      </c>
      <c r="AB73" s="49" t="s">
        <v>766</v>
      </c>
      <c r="AC73" s="49" t="s">
        <v>767</v>
      </c>
      <c r="AD73" s="49" t="s">
        <v>768</v>
      </c>
      <c r="AE73" s="49" t="s">
        <v>769</v>
      </c>
      <c r="AF73" s="49">
        <v>13947702570</v>
      </c>
      <c r="AG73" s="49" t="s">
        <v>723</v>
      </c>
      <c r="AH73" s="49" t="s">
        <v>724</v>
      </c>
      <c r="AI73" s="52">
        <v>8</v>
      </c>
      <c r="AJ73" s="49" t="s">
        <v>30</v>
      </c>
    </row>
    <row r="74" ht="42.75" spans="1:36">
      <c r="A74" s="5"/>
      <c r="B74" s="6">
        <v>70</v>
      </c>
      <c r="C74" s="8" t="s">
        <v>770</v>
      </c>
      <c r="D74" s="8" t="s">
        <v>675</v>
      </c>
      <c r="E74" s="8" t="s">
        <v>691</v>
      </c>
      <c r="F74" s="8" t="s">
        <v>677</v>
      </c>
      <c r="G74" s="8">
        <v>13087184216</v>
      </c>
      <c r="H74" s="3" t="s">
        <v>27</v>
      </c>
      <c r="I74" s="8" t="s">
        <v>573</v>
      </c>
      <c r="J74" s="8" t="s">
        <v>574</v>
      </c>
      <c r="K74" s="8">
        <v>25</v>
      </c>
      <c r="L74" s="3" t="s">
        <v>30</v>
      </c>
      <c r="M74" s="3"/>
      <c r="N74" s="3"/>
      <c r="O74" s="26">
        <v>5</v>
      </c>
      <c r="P74" s="8" t="s">
        <v>771</v>
      </c>
      <c r="Q74" s="8" t="s">
        <v>731</v>
      </c>
      <c r="R74" s="24" t="s">
        <v>772</v>
      </c>
      <c r="S74" s="8" t="s">
        <v>733</v>
      </c>
      <c r="T74" s="8">
        <v>15047123344</v>
      </c>
      <c r="U74" s="8" t="s">
        <v>734</v>
      </c>
      <c r="V74" s="8" t="s">
        <v>735</v>
      </c>
      <c r="W74" s="24">
        <v>6</v>
      </c>
      <c r="X74" s="3" t="s">
        <v>30</v>
      </c>
      <c r="Y74" s="25"/>
      <c r="Z74" s="49"/>
      <c r="AA74" s="48">
        <v>6</v>
      </c>
      <c r="AB74" s="49" t="s">
        <v>773</v>
      </c>
      <c r="AC74" s="49" t="s">
        <v>774</v>
      </c>
      <c r="AD74" s="49" t="s">
        <v>775</v>
      </c>
      <c r="AE74" s="49" t="s">
        <v>776</v>
      </c>
      <c r="AF74" s="49">
        <v>13847351889</v>
      </c>
      <c r="AG74" s="49" t="s">
        <v>723</v>
      </c>
      <c r="AH74" s="49" t="s">
        <v>724</v>
      </c>
      <c r="AI74" s="52">
        <v>10</v>
      </c>
      <c r="AJ74" s="49" t="s">
        <v>30</v>
      </c>
    </row>
    <row r="75" ht="42.75" spans="1:36">
      <c r="A75" s="5"/>
      <c r="B75" s="6">
        <v>71</v>
      </c>
      <c r="C75" s="8" t="s">
        <v>777</v>
      </c>
      <c r="D75" s="8" t="s">
        <v>700</v>
      </c>
      <c r="E75" s="8" t="s">
        <v>778</v>
      </c>
      <c r="F75" s="8" t="s">
        <v>702</v>
      </c>
      <c r="G75" s="8">
        <v>13384800066</v>
      </c>
      <c r="H75" s="3" t="s">
        <v>27</v>
      </c>
      <c r="I75" s="8" t="s">
        <v>703</v>
      </c>
      <c r="J75" s="8" t="s">
        <v>704</v>
      </c>
      <c r="K75" s="8">
        <v>10</v>
      </c>
      <c r="L75" s="3" t="s">
        <v>30</v>
      </c>
      <c r="M75" s="3"/>
      <c r="N75" s="3"/>
      <c r="O75" s="26">
        <v>6</v>
      </c>
      <c r="P75" s="8" t="s">
        <v>779</v>
      </c>
      <c r="Q75" s="8" t="s">
        <v>731</v>
      </c>
      <c r="R75" s="24" t="s">
        <v>780</v>
      </c>
      <c r="S75" s="8" t="s">
        <v>733</v>
      </c>
      <c r="T75" s="8">
        <v>15047123344</v>
      </c>
      <c r="U75" s="8" t="s">
        <v>734</v>
      </c>
      <c r="V75" s="8" t="s">
        <v>735</v>
      </c>
      <c r="W75" s="24">
        <v>1</v>
      </c>
      <c r="X75" s="3" t="s">
        <v>30</v>
      </c>
      <c r="Y75" s="25"/>
      <c r="Z75" s="49"/>
      <c r="AA75" s="48">
        <v>7</v>
      </c>
      <c r="AB75" s="49" t="s">
        <v>781</v>
      </c>
      <c r="AC75" s="49" t="s">
        <v>782</v>
      </c>
      <c r="AD75" s="49" t="s">
        <v>783</v>
      </c>
      <c r="AE75" s="49" t="s">
        <v>783</v>
      </c>
      <c r="AF75" s="49">
        <v>13337067118</v>
      </c>
      <c r="AG75" s="49" t="s">
        <v>723</v>
      </c>
      <c r="AH75" s="49" t="s">
        <v>724</v>
      </c>
      <c r="AI75" s="52">
        <v>8</v>
      </c>
      <c r="AJ75" s="49" t="s">
        <v>30</v>
      </c>
    </row>
    <row r="76" ht="57" spans="1:36">
      <c r="A76" s="5"/>
      <c r="B76" s="6">
        <v>72</v>
      </c>
      <c r="C76" s="8" t="s">
        <v>784</v>
      </c>
      <c r="D76" s="8" t="s">
        <v>785</v>
      </c>
      <c r="E76" s="8" t="s">
        <v>786</v>
      </c>
      <c r="F76" s="8" t="s">
        <v>787</v>
      </c>
      <c r="G76" s="8">
        <v>15894832555</v>
      </c>
      <c r="H76" s="3" t="s">
        <v>27</v>
      </c>
      <c r="I76" s="8" t="s">
        <v>233</v>
      </c>
      <c r="J76" s="8" t="s">
        <v>234</v>
      </c>
      <c r="K76" s="8">
        <v>5</v>
      </c>
      <c r="L76" s="3" t="s">
        <v>30</v>
      </c>
      <c r="M76" s="3"/>
      <c r="N76" s="3"/>
      <c r="O76" s="26">
        <v>7</v>
      </c>
      <c r="P76" s="8" t="s">
        <v>788</v>
      </c>
      <c r="Q76" s="8" t="s">
        <v>731</v>
      </c>
      <c r="R76" s="24" t="s">
        <v>789</v>
      </c>
      <c r="S76" s="8" t="s">
        <v>733</v>
      </c>
      <c r="T76" s="8">
        <v>15047123344</v>
      </c>
      <c r="U76" s="8" t="s">
        <v>734</v>
      </c>
      <c r="V76" s="8" t="s">
        <v>735</v>
      </c>
      <c r="W76" s="24">
        <v>1</v>
      </c>
      <c r="X76" s="3" t="s">
        <v>30</v>
      </c>
      <c r="Y76" s="25"/>
      <c r="Z76" s="49"/>
      <c r="AA76" s="48">
        <v>8</v>
      </c>
      <c r="AB76" s="49" t="s">
        <v>790</v>
      </c>
      <c r="AC76" s="143" t="s">
        <v>791</v>
      </c>
      <c r="AD76" s="49" t="s">
        <v>792</v>
      </c>
      <c r="AE76" s="49" t="s">
        <v>793</v>
      </c>
      <c r="AF76" s="49">
        <v>18847789399</v>
      </c>
      <c r="AG76" s="49" t="s">
        <v>723</v>
      </c>
      <c r="AH76" s="49" t="s">
        <v>724</v>
      </c>
      <c r="AI76" s="52">
        <v>8</v>
      </c>
      <c r="AJ76" s="49" t="s">
        <v>30</v>
      </c>
    </row>
    <row r="77" ht="42.75" spans="1:36">
      <c r="A77" s="5"/>
      <c r="B77" s="6">
        <v>73</v>
      </c>
      <c r="C77" s="11" t="s">
        <v>794</v>
      </c>
      <c r="D77" s="8" t="s">
        <v>795</v>
      </c>
      <c r="E77" s="8" t="s">
        <v>796</v>
      </c>
      <c r="F77" s="8" t="s">
        <v>797</v>
      </c>
      <c r="G77" s="63" t="s">
        <v>798</v>
      </c>
      <c r="H77" s="3" t="s">
        <v>27</v>
      </c>
      <c r="I77" s="8" t="s">
        <v>799</v>
      </c>
      <c r="J77" s="8" t="s">
        <v>800</v>
      </c>
      <c r="K77" s="8">
        <v>11</v>
      </c>
      <c r="L77" s="3" t="s">
        <v>30</v>
      </c>
      <c r="M77" s="3"/>
      <c r="N77" s="3"/>
      <c r="O77" s="26">
        <v>8</v>
      </c>
      <c r="P77" s="8" t="s">
        <v>801</v>
      </c>
      <c r="Q77" s="8" t="s">
        <v>731</v>
      </c>
      <c r="R77" s="24" t="s">
        <v>802</v>
      </c>
      <c r="S77" s="8" t="s">
        <v>733</v>
      </c>
      <c r="T77" s="8">
        <v>15047123344</v>
      </c>
      <c r="U77" s="8" t="s">
        <v>734</v>
      </c>
      <c r="V77" s="8" t="s">
        <v>735</v>
      </c>
      <c r="W77" s="24">
        <v>3</v>
      </c>
      <c r="X77" s="3" t="s">
        <v>30</v>
      </c>
      <c r="Y77" s="25"/>
      <c r="Z77" s="49"/>
      <c r="AA77" s="48">
        <v>9</v>
      </c>
      <c r="AB77" s="49" t="s">
        <v>803</v>
      </c>
      <c r="AC77" s="49" t="s">
        <v>804</v>
      </c>
      <c r="AD77" s="49" t="s">
        <v>805</v>
      </c>
      <c r="AE77" s="49" t="s">
        <v>806</v>
      </c>
      <c r="AF77" s="49">
        <v>13314771806</v>
      </c>
      <c r="AG77" s="49" t="s">
        <v>723</v>
      </c>
      <c r="AH77" s="49" t="s">
        <v>724</v>
      </c>
      <c r="AI77" s="52">
        <v>10</v>
      </c>
      <c r="AJ77" s="49" t="s">
        <v>30</v>
      </c>
    </row>
    <row r="78" ht="57" spans="1:36">
      <c r="A78" s="5"/>
      <c r="B78" s="6">
        <v>74</v>
      </c>
      <c r="C78" s="8" t="s">
        <v>807</v>
      </c>
      <c r="D78" s="8" t="s">
        <v>808</v>
      </c>
      <c r="E78" s="8" t="s">
        <v>809</v>
      </c>
      <c r="F78" s="8" t="s">
        <v>810</v>
      </c>
      <c r="G78" s="8">
        <v>15332777322</v>
      </c>
      <c r="H78" s="3" t="s">
        <v>27</v>
      </c>
      <c r="I78" s="8" t="s">
        <v>723</v>
      </c>
      <c r="J78" s="8" t="s">
        <v>724</v>
      </c>
      <c r="K78" s="8">
        <v>25</v>
      </c>
      <c r="L78" s="3" t="s">
        <v>30</v>
      </c>
      <c r="M78" s="25">
        <v>23</v>
      </c>
      <c r="N78" s="66" t="s">
        <v>811</v>
      </c>
      <c r="O78" s="66">
        <v>1</v>
      </c>
      <c r="P78" s="66" t="s">
        <v>812</v>
      </c>
      <c r="Q78" s="66" t="s">
        <v>813</v>
      </c>
      <c r="R78" s="66" t="s">
        <v>814</v>
      </c>
      <c r="S78" s="66" t="s">
        <v>815</v>
      </c>
      <c r="T78" s="66">
        <v>15047147771</v>
      </c>
      <c r="U78" s="66" t="s">
        <v>816</v>
      </c>
      <c r="V78" s="66" t="s">
        <v>817</v>
      </c>
      <c r="W78" s="66">
        <v>4</v>
      </c>
      <c r="X78" s="66" t="s">
        <v>30</v>
      </c>
      <c r="Y78" s="25"/>
      <c r="Z78" s="49"/>
      <c r="AA78" s="48">
        <v>10</v>
      </c>
      <c r="AB78" s="49" t="s">
        <v>818</v>
      </c>
      <c r="AC78" s="49" t="s">
        <v>819</v>
      </c>
      <c r="AD78" s="49" t="s">
        <v>820</v>
      </c>
      <c r="AE78" s="49" t="s">
        <v>821</v>
      </c>
      <c r="AF78" s="49">
        <v>15894989498</v>
      </c>
      <c r="AG78" s="49" t="s">
        <v>723</v>
      </c>
      <c r="AH78" s="49" t="s">
        <v>724</v>
      </c>
      <c r="AI78" s="52">
        <v>10</v>
      </c>
      <c r="AJ78" s="49" t="s">
        <v>30</v>
      </c>
    </row>
    <row r="79" ht="42.75" spans="1:36">
      <c r="A79" s="5"/>
      <c r="B79" s="6">
        <v>75</v>
      </c>
      <c r="C79" s="11" t="s">
        <v>822</v>
      </c>
      <c r="D79" s="8" t="s">
        <v>731</v>
      </c>
      <c r="E79" s="8" t="s">
        <v>823</v>
      </c>
      <c r="F79" s="64" t="s">
        <v>733</v>
      </c>
      <c r="G79" s="8">
        <v>15047123344</v>
      </c>
      <c r="H79" s="3" t="s">
        <v>27</v>
      </c>
      <c r="I79" s="8" t="s">
        <v>734</v>
      </c>
      <c r="J79" s="8" t="s">
        <v>735</v>
      </c>
      <c r="K79" s="8">
        <v>26</v>
      </c>
      <c r="L79" s="3" t="s">
        <v>30</v>
      </c>
      <c r="M79" s="25"/>
      <c r="N79" s="66"/>
      <c r="O79" s="66">
        <v>2</v>
      </c>
      <c r="P79" s="66" t="s">
        <v>824</v>
      </c>
      <c r="Q79" s="66" t="s">
        <v>825</v>
      </c>
      <c r="R79" s="66" t="s">
        <v>826</v>
      </c>
      <c r="S79" s="66" t="s">
        <v>815</v>
      </c>
      <c r="T79" s="66">
        <v>15047147771</v>
      </c>
      <c r="U79" s="66" t="s">
        <v>816</v>
      </c>
      <c r="V79" s="66" t="s">
        <v>817</v>
      </c>
      <c r="W79" s="66">
        <v>9</v>
      </c>
      <c r="X79" s="66" t="s">
        <v>30</v>
      </c>
      <c r="Y79" s="25"/>
      <c r="Z79" s="49"/>
      <c r="AA79" s="48">
        <v>11</v>
      </c>
      <c r="AB79" s="49" t="s">
        <v>827</v>
      </c>
      <c r="AC79" s="49" t="s">
        <v>828</v>
      </c>
      <c r="AD79" s="49" t="s">
        <v>829</v>
      </c>
      <c r="AE79" s="49" t="s">
        <v>829</v>
      </c>
      <c r="AF79" s="49">
        <v>13722178333</v>
      </c>
      <c r="AG79" s="49" t="s">
        <v>723</v>
      </c>
      <c r="AH79" s="49" t="s">
        <v>724</v>
      </c>
      <c r="AI79" s="52">
        <v>7</v>
      </c>
      <c r="AJ79" s="49" t="s">
        <v>30</v>
      </c>
    </row>
    <row r="80" ht="57" spans="1:36">
      <c r="A80" s="5"/>
      <c r="B80" s="6">
        <v>76</v>
      </c>
      <c r="C80" s="9" t="s">
        <v>830</v>
      </c>
      <c r="D80" s="9" t="s">
        <v>831</v>
      </c>
      <c r="E80" s="9" t="s">
        <v>832</v>
      </c>
      <c r="F80" s="9" t="s">
        <v>833</v>
      </c>
      <c r="G80" s="9">
        <v>15134870193</v>
      </c>
      <c r="H80" s="3" t="s">
        <v>27</v>
      </c>
      <c r="I80" s="9" t="s">
        <v>799</v>
      </c>
      <c r="J80" s="9" t="s">
        <v>800</v>
      </c>
      <c r="K80" s="9">
        <v>305</v>
      </c>
      <c r="L80" s="3" t="s">
        <v>30</v>
      </c>
      <c r="M80" s="25"/>
      <c r="N80" s="66"/>
      <c r="O80" s="66">
        <v>3</v>
      </c>
      <c r="P80" s="66" t="s">
        <v>834</v>
      </c>
      <c r="Q80" s="66" t="s">
        <v>835</v>
      </c>
      <c r="R80" s="66" t="s">
        <v>836</v>
      </c>
      <c r="S80" s="66" t="s">
        <v>815</v>
      </c>
      <c r="T80" s="66">
        <v>15047147771</v>
      </c>
      <c r="U80" s="66" t="s">
        <v>816</v>
      </c>
      <c r="V80" s="66" t="s">
        <v>817</v>
      </c>
      <c r="W80" s="66">
        <v>3</v>
      </c>
      <c r="X80" s="66" t="s">
        <v>30</v>
      </c>
      <c r="Y80" s="25"/>
      <c r="Z80" s="49"/>
      <c r="AA80" s="48">
        <v>12</v>
      </c>
      <c r="AB80" s="49" t="s">
        <v>837</v>
      </c>
      <c r="AC80" s="49" t="s">
        <v>838</v>
      </c>
      <c r="AD80" s="49" t="s">
        <v>839</v>
      </c>
      <c r="AE80" s="49" t="s">
        <v>840</v>
      </c>
      <c r="AF80" s="49">
        <v>13947741570</v>
      </c>
      <c r="AG80" s="49" t="s">
        <v>723</v>
      </c>
      <c r="AH80" s="49" t="s">
        <v>724</v>
      </c>
      <c r="AI80" s="52">
        <v>12</v>
      </c>
      <c r="AJ80" s="49" t="s">
        <v>30</v>
      </c>
    </row>
    <row r="81" ht="48" spans="1:36">
      <c r="A81" s="5" t="s">
        <v>841</v>
      </c>
      <c r="B81" s="54">
        <v>1</v>
      </c>
      <c r="C81" s="54" t="s">
        <v>842</v>
      </c>
      <c r="D81" s="54" t="s">
        <v>843</v>
      </c>
      <c r="E81" s="54" t="s">
        <v>844</v>
      </c>
      <c r="F81" s="54" t="s">
        <v>845</v>
      </c>
      <c r="G81" s="144" t="s">
        <v>846</v>
      </c>
      <c r="H81" s="54" t="s">
        <v>847</v>
      </c>
      <c r="I81" s="54" t="s">
        <v>848</v>
      </c>
      <c r="J81" s="54" t="s">
        <v>849</v>
      </c>
      <c r="K81" s="54">
        <v>929</v>
      </c>
      <c r="L81" s="66" t="s">
        <v>30</v>
      </c>
      <c r="M81" s="25"/>
      <c r="N81" s="66"/>
      <c r="O81" s="66">
        <v>4</v>
      </c>
      <c r="P81" s="66" t="s">
        <v>850</v>
      </c>
      <c r="Q81" s="66" t="s">
        <v>851</v>
      </c>
      <c r="R81" s="66" t="s">
        <v>852</v>
      </c>
      <c r="S81" s="66" t="s">
        <v>815</v>
      </c>
      <c r="T81" s="66">
        <v>15047147771</v>
      </c>
      <c r="U81" s="66" t="s">
        <v>816</v>
      </c>
      <c r="V81" s="66" t="s">
        <v>817</v>
      </c>
      <c r="W81" s="66">
        <v>8</v>
      </c>
      <c r="X81" s="66" t="s">
        <v>30</v>
      </c>
      <c r="Y81" s="25"/>
      <c r="Z81" s="49"/>
      <c r="AA81" s="48">
        <v>13</v>
      </c>
      <c r="AB81" s="49" t="s">
        <v>853</v>
      </c>
      <c r="AC81" s="49" t="s">
        <v>854</v>
      </c>
      <c r="AD81" s="49" t="s">
        <v>855</v>
      </c>
      <c r="AE81" s="49" t="s">
        <v>821</v>
      </c>
      <c r="AF81" s="49">
        <v>15894989498</v>
      </c>
      <c r="AG81" s="49" t="s">
        <v>723</v>
      </c>
      <c r="AH81" s="49" t="s">
        <v>724</v>
      </c>
      <c r="AI81" s="52">
        <v>10</v>
      </c>
      <c r="AJ81" s="49" t="s">
        <v>30</v>
      </c>
    </row>
    <row r="82" ht="42.75" spans="1:36">
      <c r="A82" s="5"/>
      <c r="B82" s="54">
        <v>2</v>
      </c>
      <c r="C82" s="54" t="s">
        <v>856</v>
      </c>
      <c r="D82" s="144" t="s">
        <v>857</v>
      </c>
      <c r="E82" s="54" t="s">
        <v>858</v>
      </c>
      <c r="F82" s="54" t="s">
        <v>859</v>
      </c>
      <c r="G82" s="54">
        <v>15804771051</v>
      </c>
      <c r="H82" s="54" t="s">
        <v>847</v>
      </c>
      <c r="I82" s="54" t="s">
        <v>860</v>
      </c>
      <c r="J82" s="54" t="s">
        <v>861</v>
      </c>
      <c r="K82" s="54">
        <v>41</v>
      </c>
      <c r="L82" s="66" t="s">
        <v>30</v>
      </c>
      <c r="M82" s="25"/>
      <c r="N82" s="66"/>
      <c r="O82" s="66">
        <v>5</v>
      </c>
      <c r="P82" s="66" t="s">
        <v>862</v>
      </c>
      <c r="Q82" s="66" t="s">
        <v>863</v>
      </c>
      <c r="R82" s="66" t="s">
        <v>864</v>
      </c>
      <c r="S82" s="66" t="s">
        <v>815</v>
      </c>
      <c r="T82" s="66">
        <v>15047147771</v>
      </c>
      <c r="U82" s="66" t="s">
        <v>816</v>
      </c>
      <c r="V82" s="66" t="s">
        <v>817</v>
      </c>
      <c r="W82" s="66">
        <v>3</v>
      </c>
      <c r="X82" s="66" t="s">
        <v>30</v>
      </c>
      <c r="Y82" s="25"/>
      <c r="Z82" s="49"/>
      <c r="AA82" s="48">
        <v>14</v>
      </c>
      <c r="AB82" s="49" t="s">
        <v>865</v>
      </c>
      <c r="AC82" s="49" t="s">
        <v>866</v>
      </c>
      <c r="AD82" s="49" t="s">
        <v>867</v>
      </c>
      <c r="AE82" s="49" t="s">
        <v>868</v>
      </c>
      <c r="AF82" s="49">
        <v>13304772671</v>
      </c>
      <c r="AG82" s="49" t="s">
        <v>723</v>
      </c>
      <c r="AH82" s="49" t="s">
        <v>724</v>
      </c>
      <c r="AI82" s="52">
        <v>18</v>
      </c>
      <c r="AJ82" s="49" t="s">
        <v>30</v>
      </c>
    </row>
    <row r="83" ht="48" spans="1:36">
      <c r="A83" s="5"/>
      <c r="B83" s="54">
        <v>3</v>
      </c>
      <c r="C83" s="54" t="s">
        <v>869</v>
      </c>
      <c r="D83" s="54" t="s">
        <v>870</v>
      </c>
      <c r="E83" s="54" t="s">
        <v>871</v>
      </c>
      <c r="F83" s="54" t="s">
        <v>872</v>
      </c>
      <c r="G83" s="54">
        <v>15384895886</v>
      </c>
      <c r="H83" s="54" t="s">
        <v>847</v>
      </c>
      <c r="I83" s="54" t="s">
        <v>873</v>
      </c>
      <c r="J83" s="54" t="s">
        <v>874</v>
      </c>
      <c r="K83" s="54">
        <v>163</v>
      </c>
      <c r="L83" s="66" t="s">
        <v>30</v>
      </c>
      <c r="M83" s="25"/>
      <c r="N83" s="66"/>
      <c r="O83" s="66">
        <v>6</v>
      </c>
      <c r="P83" s="66" t="s">
        <v>875</v>
      </c>
      <c r="Q83" s="66" t="s">
        <v>876</v>
      </c>
      <c r="R83" s="66" t="s">
        <v>877</v>
      </c>
      <c r="S83" s="66" t="s">
        <v>815</v>
      </c>
      <c r="T83" s="66">
        <v>15047147771</v>
      </c>
      <c r="U83" s="66" t="s">
        <v>816</v>
      </c>
      <c r="V83" s="66" t="s">
        <v>817</v>
      </c>
      <c r="W83" s="66">
        <v>4</v>
      </c>
      <c r="X83" s="66" t="s">
        <v>30</v>
      </c>
      <c r="Y83" s="25"/>
      <c r="Z83" s="49"/>
      <c r="AA83" s="48">
        <v>15</v>
      </c>
      <c r="AB83" s="49" t="s">
        <v>878</v>
      </c>
      <c r="AC83" s="143" t="s">
        <v>879</v>
      </c>
      <c r="AD83" s="49" t="s">
        <v>880</v>
      </c>
      <c r="AE83" s="49" t="s">
        <v>880</v>
      </c>
      <c r="AF83" s="49">
        <v>13847730005</v>
      </c>
      <c r="AG83" s="49" t="s">
        <v>723</v>
      </c>
      <c r="AH83" s="49" t="s">
        <v>724</v>
      </c>
      <c r="AI83" s="52">
        <v>10</v>
      </c>
      <c r="AJ83" s="49" t="s">
        <v>30</v>
      </c>
    </row>
    <row r="84" ht="42.75" spans="1:36">
      <c r="A84" s="5"/>
      <c r="B84" s="54">
        <v>4</v>
      </c>
      <c r="C84" s="55" t="s">
        <v>881</v>
      </c>
      <c r="D84" s="144" t="s">
        <v>882</v>
      </c>
      <c r="E84" s="54" t="s">
        <v>883</v>
      </c>
      <c r="F84" s="54" t="s">
        <v>884</v>
      </c>
      <c r="G84" s="54">
        <v>15044922203</v>
      </c>
      <c r="H84" s="54" t="s">
        <v>847</v>
      </c>
      <c r="I84" s="54" t="s">
        <v>885</v>
      </c>
      <c r="J84" s="54" t="s">
        <v>886</v>
      </c>
      <c r="K84" s="54">
        <v>25</v>
      </c>
      <c r="L84" s="66" t="s">
        <v>30</v>
      </c>
      <c r="M84" s="25"/>
      <c r="N84" s="66"/>
      <c r="O84" s="66">
        <v>7</v>
      </c>
      <c r="P84" s="66" t="s">
        <v>887</v>
      </c>
      <c r="Q84" s="66" t="s">
        <v>888</v>
      </c>
      <c r="R84" s="66" t="s">
        <v>889</v>
      </c>
      <c r="S84" s="66" t="s">
        <v>815</v>
      </c>
      <c r="T84" s="66">
        <v>15047147771</v>
      </c>
      <c r="U84" s="66" t="s">
        <v>816</v>
      </c>
      <c r="V84" s="66" t="s">
        <v>817</v>
      </c>
      <c r="W84" s="66">
        <v>5</v>
      </c>
      <c r="X84" s="66" t="s">
        <v>30</v>
      </c>
      <c r="Y84" s="25"/>
      <c r="Z84" s="49"/>
      <c r="AA84" s="48">
        <v>16</v>
      </c>
      <c r="AB84" s="49" t="s">
        <v>890</v>
      </c>
      <c r="AC84" s="49" t="s">
        <v>891</v>
      </c>
      <c r="AD84" s="49" t="s">
        <v>892</v>
      </c>
      <c r="AE84" s="49" t="s">
        <v>893</v>
      </c>
      <c r="AF84" s="49">
        <v>13904779864</v>
      </c>
      <c r="AG84" s="49" t="s">
        <v>723</v>
      </c>
      <c r="AH84" s="49" t="s">
        <v>724</v>
      </c>
      <c r="AI84" s="52">
        <v>8</v>
      </c>
      <c r="AJ84" s="49" t="s">
        <v>30</v>
      </c>
    </row>
    <row r="85" ht="57" spans="1:36">
      <c r="A85" s="5"/>
      <c r="B85" s="54">
        <v>5</v>
      </c>
      <c r="C85" s="54" t="s">
        <v>894</v>
      </c>
      <c r="D85" s="54" t="s">
        <v>895</v>
      </c>
      <c r="E85" s="54" t="s">
        <v>896</v>
      </c>
      <c r="F85" s="54" t="s">
        <v>897</v>
      </c>
      <c r="G85" s="54">
        <v>18686233768</v>
      </c>
      <c r="H85" s="54" t="s">
        <v>847</v>
      </c>
      <c r="I85" s="54" t="s">
        <v>885</v>
      </c>
      <c r="J85" s="54" t="s">
        <v>886</v>
      </c>
      <c r="K85" s="54">
        <v>30</v>
      </c>
      <c r="L85" s="66" t="s">
        <v>30</v>
      </c>
      <c r="M85" s="25"/>
      <c r="N85" s="66"/>
      <c r="O85" s="66">
        <v>8</v>
      </c>
      <c r="P85" s="66" t="s">
        <v>898</v>
      </c>
      <c r="Q85" s="66" t="s">
        <v>899</v>
      </c>
      <c r="R85" s="66" t="s">
        <v>900</v>
      </c>
      <c r="S85" s="66" t="s">
        <v>815</v>
      </c>
      <c r="T85" s="66">
        <v>15047147771</v>
      </c>
      <c r="U85" s="66" t="s">
        <v>816</v>
      </c>
      <c r="V85" s="66" t="s">
        <v>817</v>
      </c>
      <c r="W85" s="66">
        <v>3</v>
      </c>
      <c r="X85" s="66" t="s">
        <v>30</v>
      </c>
      <c r="Y85" s="25"/>
      <c r="Z85" s="49"/>
      <c r="AA85" s="48">
        <v>17</v>
      </c>
      <c r="AB85" s="49" t="s">
        <v>901</v>
      </c>
      <c r="AC85" s="49" t="s">
        <v>902</v>
      </c>
      <c r="AD85" s="49" t="s">
        <v>903</v>
      </c>
      <c r="AE85" s="49" t="s">
        <v>904</v>
      </c>
      <c r="AF85" s="49">
        <v>15044736555</v>
      </c>
      <c r="AG85" s="49" t="s">
        <v>723</v>
      </c>
      <c r="AH85" s="49" t="s">
        <v>724</v>
      </c>
      <c r="AI85" s="52">
        <v>8</v>
      </c>
      <c r="AJ85" s="49" t="s">
        <v>30</v>
      </c>
    </row>
    <row r="86" ht="48" spans="1:36">
      <c r="A86" s="5"/>
      <c r="B86" s="54">
        <v>6</v>
      </c>
      <c r="C86" s="55" t="s">
        <v>905</v>
      </c>
      <c r="D86" s="54" t="s">
        <v>906</v>
      </c>
      <c r="E86" s="54" t="s">
        <v>907</v>
      </c>
      <c r="F86" s="54" t="s">
        <v>908</v>
      </c>
      <c r="G86" s="54">
        <v>15049403933</v>
      </c>
      <c r="H86" s="54" t="s">
        <v>847</v>
      </c>
      <c r="I86" s="54" t="s">
        <v>909</v>
      </c>
      <c r="J86" s="54" t="s">
        <v>910</v>
      </c>
      <c r="K86" s="54">
        <v>25</v>
      </c>
      <c r="L86" s="66" t="s">
        <v>30</v>
      </c>
      <c r="M86" s="25"/>
      <c r="N86" s="66"/>
      <c r="O86" s="66">
        <v>9</v>
      </c>
      <c r="P86" s="66" t="s">
        <v>911</v>
      </c>
      <c r="Q86" s="66" t="s">
        <v>912</v>
      </c>
      <c r="R86" s="66" t="s">
        <v>913</v>
      </c>
      <c r="S86" s="66" t="s">
        <v>815</v>
      </c>
      <c r="T86" s="66">
        <v>15047147771</v>
      </c>
      <c r="U86" s="66" t="s">
        <v>816</v>
      </c>
      <c r="V86" s="66" t="s">
        <v>817</v>
      </c>
      <c r="W86" s="66">
        <v>4</v>
      </c>
      <c r="X86" s="66" t="s">
        <v>30</v>
      </c>
      <c r="Y86" s="25"/>
      <c r="Z86" s="49"/>
      <c r="AA86" s="48">
        <v>18</v>
      </c>
      <c r="AB86" s="49" t="s">
        <v>914</v>
      </c>
      <c r="AC86" s="143" t="s">
        <v>915</v>
      </c>
      <c r="AD86" s="49" t="s">
        <v>748</v>
      </c>
      <c r="AE86" s="49" t="s">
        <v>916</v>
      </c>
      <c r="AF86" s="49">
        <v>18847780468</v>
      </c>
      <c r="AG86" s="49" t="s">
        <v>723</v>
      </c>
      <c r="AH86" s="49" t="s">
        <v>724</v>
      </c>
      <c r="AI86" s="52">
        <v>12</v>
      </c>
      <c r="AJ86" s="49" t="s">
        <v>30</v>
      </c>
    </row>
    <row r="87" ht="42.75" spans="1:36">
      <c r="A87" s="5"/>
      <c r="B87" s="54">
        <v>7</v>
      </c>
      <c r="C87" s="54" t="s">
        <v>917</v>
      </c>
      <c r="D87" s="54" t="s">
        <v>918</v>
      </c>
      <c r="E87" s="54" t="s">
        <v>919</v>
      </c>
      <c r="F87" s="54" t="s">
        <v>920</v>
      </c>
      <c r="G87" s="54">
        <v>15147253711</v>
      </c>
      <c r="H87" s="54" t="s">
        <v>847</v>
      </c>
      <c r="I87" s="54" t="s">
        <v>921</v>
      </c>
      <c r="J87" s="54" t="s">
        <v>922</v>
      </c>
      <c r="K87" s="54">
        <v>13</v>
      </c>
      <c r="L87" s="66" t="s">
        <v>30</v>
      </c>
      <c r="M87" s="25"/>
      <c r="N87" s="66"/>
      <c r="O87" s="66">
        <v>10</v>
      </c>
      <c r="P87" s="66" t="s">
        <v>923</v>
      </c>
      <c r="Q87" s="145" t="s">
        <v>924</v>
      </c>
      <c r="R87" s="66" t="s">
        <v>925</v>
      </c>
      <c r="S87" s="66" t="s">
        <v>815</v>
      </c>
      <c r="T87" s="66">
        <v>15047147771</v>
      </c>
      <c r="U87" s="66" t="s">
        <v>816</v>
      </c>
      <c r="V87" s="66" t="s">
        <v>817</v>
      </c>
      <c r="W87" s="66">
        <v>25</v>
      </c>
      <c r="X87" s="66" t="s">
        <v>30</v>
      </c>
      <c r="Y87" s="25"/>
      <c r="Z87" s="49"/>
      <c r="AA87" s="48">
        <v>19</v>
      </c>
      <c r="AB87" s="49" t="s">
        <v>926</v>
      </c>
      <c r="AC87" s="143" t="s">
        <v>927</v>
      </c>
      <c r="AD87" s="49" t="s">
        <v>928</v>
      </c>
      <c r="AE87" s="49" t="s">
        <v>929</v>
      </c>
      <c r="AF87" s="49">
        <v>15947373088</v>
      </c>
      <c r="AG87" s="49" t="s">
        <v>723</v>
      </c>
      <c r="AH87" s="49" t="s">
        <v>724</v>
      </c>
      <c r="AI87" s="52">
        <v>9</v>
      </c>
      <c r="AJ87" s="49" t="s">
        <v>30</v>
      </c>
    </row>
    <row r="88" ht="57" spans="1:36">
      <c r="A88" s="5"/>
      <c r="B88" s="54">
        <v>8</v>
      </c>
      <c r="C88" s="54" t="s">
        <v>930</v>
      </c>
      <c r="D88" s="144" t="s">
        <v>931</v>
      </c>
      <c r="E88" s="54" t="s">
        <v>932</v>
      </c>
      <c r="F88" s="54" t="s">
        <v>933</v>
      </c>
      <c r="G88" s="54">
        <v>15147726677</v>
      </c>
      <c r="H88" s="54" t="s">
        <v>847</v>
      </c>
      <c r="I88" s="54" t="s">
        <v>934</v>
      </c>
      <c r="J88" s="54" t="s">
        <v>935</v>
      </c>
      <c r="K88" s="54">
        <v>800</v>
      </c>
      <c r="L88" s="66" t="s">
        <v>30</v>
      </c>
      <c r="M88" s="25"/>
      <c r="N88" s="66"/>
      <c r="O88" s="66">
        <v>11</v>
      </c>
      <c r="P88" s="66" t="s">
        <v>936</v>
      </c>
      <c r="Q88" s="66" t="s">
        <v>937</v>
      </c>
      <c r="R88" s="66" t="s">
        <v>938</v>
      </c>
      <c r="S88" s="66" t="s">
        <v>815</v>
      </c>
      <c r="T88" s="66">
        <v>15047147771</v>
      </c>
      <c r="U88" s="66" t="s">
        <v>816</v>
      </c>
      <c r="V88" s="66" t="s">
        <v>817</v>
      </c>
      <c r="W88" s="66">
        <v>4</v>
      </c>
      <c r="X88" s="66" t="s">
        <v>30</v>
      </c>
      <c r="Y88" s="25"/>
      <c r="Z88" s="49"/>
      <c r="AA88" s="48">
        <v>20</v>
      </c>
      <c r="AB88" s="49" t="s">
        <v>939</v>
      </c>
      <c r="AC88" s="49" t="s">
        <v>940</v>
      </c>
      <c r="AD88" s="49" t="s">
        <v>941</v>
      </c>
      <c r="AE88" s="49" t="s">
        <v>942</v>
      </c>
      <c r="AF88" s="49">
        <v>18947088066</v>
      </c>
      <c r="AG88" s="49" t="s">
        <v>723</v>
      </c>
      <c r="AH88" s="49" t="s">
        <v>724</v>
      </c>
      <c r="AI88" s="52">
        <v>12</v>
      </c>
      <c r="AJ88" s="49" t="s">
        <v>30</v>
      </c>
    </row>
    <row r="89" ht="42.75" spans="1:36">
      <c r="A89" s="5"/>
      <c r="B89" s="54">
        <v>9</v>
      </c>
      <c r="C89" s="54" t="s">
        <v>943</v>
      </c>
      <c r="D89" s="54" t="s">
        <v>944</v>
      </c>
      <c r="E89" s="54" t="s">
        <v>945</v>
      </c>
      <c r="F89" s="54" t="s">
        <v>946</v>
      </c>
      <c r="G89" s="54">
        <v>13310307982</v>
      </c>
      <c r="H89" s="54" t="s">
        <v>847</v>
      </c>
      <c r="I89" s="54" t="s">
        <v>947</v>
      </c>
      <c r="J89" s="54" t="s">
        <v>817</v>
      </c>
      <c r="K89" s="54">
        <v>12</v>
      </c>
      <c r="L89" s="66" t="s">
        <v>30</v>
      </c>
      <c r="M89" s="25"/>
      <c r="N89" s="66"/>
      <c r="O89" s="66">
        <v>12</v>
      </c>
      <c r="P89" s="66" t="s">
        <v>948</v>
      </c>
      <c r="Q89" s="66" t="s">
        <v>949</v>
      </c>
      <c r="R89" s="66" t="s">
        <v>950</v>
      </c>
      <c r="S89" s="66" t="s">
        <v>815</v>
      </c>
      <c r="T89" s="66">
        <v>15047147771</v>
      </c>
      <c r="U89" s="66" t="s">
        <v>816</v>
      </c>
      <c r="V89" s="66" t="s">
        <v>817</v>
      </c>
      <c r="W89" s="66">
        <v>1</v>
      </c>
      <c r="X89" s="66" t="s">
        <v>30</v>
      </c>
      <c r="Y89" s="25"/>
      <c r="Z89" s="49"/>
      <c r="AA89" s="48">
        <v>21</v>
      </c>
      <c r="AB89" s="49" t="s">
        <v>951</v>
      </c>
      <c r="AC89" s="49" t="s">
        <v>952</v>
      </c>
      <c r="AD89" s="49" t="s">
        <v>953</v>
      </c>
      <c r="AE89" s="49" t="s">
        <v>954</v>
      </c>
      <c r="AF89" s="49">
        <v>13947714102</v>
      </c>
      <c r="AG89" s="49" t="s">
        <v>723</v>
      </c>
      <c r="AH89" s="49" t="s">
        <v>724</v>
      </c>
      <c r="AI89" s="52">
        <v>5</v>
      </c>
      <c r="AJ89" s="49" t="s">
        <v>30</v>
      </c>
    </row>
    <row r="90" ht="42.75" spans="1:24">
      <c r="A90" s="5"/>
      <c r="B90" s="54">
        <v>10</v>
      </c>
      <c r="C90" s="54" t="s">
        <v>955</v>
      </c>
      <c r="D90" s="54" t="s">
        <v>956</v>
      </c>
      <c r="E90" s="54" t="s">
        <v>957</v>
      </c>
      <c r="F90" s="54" t="s">
        <v>958</v>
      </c>
      <c r="G90" s="54">
        <v>15949496885</v>
      </c>
      <c r="H90" s="54" t="s">
        <v>847</v>
      </c>
      <c r="I90" s="54" t="s">
        <v>959</v>
      </c>
      <c r="J90" s="54" t="s">
        <v>960</v>
      </c>
      <c r="K90" s="54">
        <v>55</v>
      </c>
      <c r="L90" s="66" t="s">
        <v>30</v>
      </c>
      <c r="M90" s="25"/>
      <c r="N90" s="66"/>
      <c r="O90" s="66">
        <v>13</v>
      </c>
      <c r="P90" s="66" t="s">
        <v>961</v>
      </c>
      <c r="Q90" s="66" t="s">
        <v>962</v>
      </c>
      <c r="R90" s="66" t="s">
        <v>963</v>
      </c>
      <c r="S90" s="66" t="s">
        <v>815</v>
      </c>
      <c r="T90" s="66">
        <v>15047147771</v>
      </c>
      <c r="U90" s="66" t="s">
        <v>816</v>
      </c>
      <c r="V90" s="66" t="s">
        <v>817</v>
      </c>
      <c r="W90" s="66"/>
      <c r="X90" s="66"/>
    </row>
    <row r="91" ht="57" spans="1:24">
      <c r="A91" s="5"/>
      <c r="B91" s="54">
        <v>11</v>
      </c>
      <c r="C91" s="54" t="s">
        <v>964</v>
      </c>
      <c r="D91" s="54" t="s">
        <v>965</v>
      </c>
      <c r="E91" s="54" t="s">
        <v>966</v>
      </c>
      <c r="F91" s="54" t="s">
        <v>967</v>
      </c>
      <c r="G91" s="54">
        <v>18747755666</v>
      </c>
      <c r="H91" s="54" t="s">
        <v>847</v>
      </c>
      <c r="I91" s="54" t="s">
        <v>816</v>
      </c>
      <c r="J91" s="54" t="s">
        <v>968</v>
      </c>
      <c r="K91" s="54">
        <v>96</v>
      </c>
      <c r="L91" s="66" t="s">
        <v>30</v>
      </c>
      <c r="M91" s="25"/>
      <c r="N91" s="66"/>
      <c r="O91" s="66">
        <v>14</v>
      </c>
      <c r="P91" s="66" t="s">
        <v>969</v>
      </c>
      <c r="Q91" s="66" t="s">
        <v>970</v>
      </c>
      <c r="R91" s="66" t="s">
        <v>971</v>
      </c>
      <c r="S91" s="66" t="s">
        <v>815</v>
      </c>
      <c r="T91" s="66">
        <v>15047147771</v>
      </c>
      <c r="U91" s="66" t="s">
        <v>816</v>
      </c>
      <c r="V91" s="66" t="s">
        <v>817</v>
      </c>
      <c r="W91" s="66">
        <v>3</v>
      </c>
      <c r="X91" s="66" t="s">
        <v>30</v>
      </c>
    </row>
    <row r="92" ht="42.75" spans="1:24">
      <c r="A92" s="5"/>
      <c r="B92" s="54">
        <v>12</v>
      </c>
      <c r="C92" s="54" t="s">
        <v>972</v>
      </c>
      <c r="D92" s="54" t="s">
        <v>973</v>
      </c>
      <c r="E92" s="54" t="s">
        <v>974</v>
      </c>
      <c r="F92" s="54" t="s">
        <v>975</v>
      </c>
      <c r="G92" s="54">
        <v>13500679290</v>
      </c>
      <c r="H92" s="54" t="s">
        <v>847</v>
      </c>
      <c r="I92" s="54" t="s">
        <v>816</v>
      </c>
      <c r="J92" s="54" t="s">
        <v>968</v>
      </c>
      <c r="K92" s="54">
        <v>25</v>
      </c>
      <c r="L92" s="66" t="s">
        <v>30</v>
      </c>
      <c r="M92" s="25"/>
      <c r="N92" s="66"/>
      <c r="O92" s="66">
        <v>15</v>
      </c>
      <c r="P92" s="66" t="s">
        <v>976</v>
      </c>
      <c r="Q92" s="66" t="s">
        <v>977</v>
      </c>
      <c r="R92" s="66" t="s">
        <v>978</v>
      </c>
      <c r="S92" s="66" t="s">
        <v>815</v>
      </c>
      <c r="T92" s="66">
        <v>15047147771</v>
      </c>
      <c r="U92" s="66" t="s">
        <v>816</v>
      </c>
      <c r="V92" s="66" t="s">
        <v>817</v>
      </c>
      <c r="W92" s="66">
        <v>2</v>
      </c>
      <c r="X92" s="66" t="s">
        <v>30</v>
      </c>
    </row>
    <row r="93" ht="57" spans="1:24">
      <c r="A93" s="5"/>
      <c r="B93" s="54">
        <v>13</v>
      </c>
      <c r="C93" s="54" t="s">
        <v>979</v>
      </c>
      <c r="D93" s="54" t="s">
        <v>980</v>
      </c>
      <c r="E93" s="54" t="s">
        <v>981</v>
      </c>
      <c r="F93" s="54" t="s">
        <v>982</v>
      </c>
      <c r="G93" s="144" t="s">
        <v>983</v>
      </c>
      <c r="H93" s="54" t="s">
        <v>847</v>
      </c>
      <c r="I93" s="54" t="s">
        <v>984</v>
      </c>
      <c r="J93" s="54" t="s">
        <v>985</v>
      </c>
      <c r="K93" s="67">
        <v>95</v>
      </c>
      <c r="L93" s="66" t="s">
        <v>30</v>
      </c>
      <c r="M93" s="25"/>
      <c r="N93" s="66"/>
      <c r="O93" s="66">
        <v>16</v>
      </c>
      <c r="P93" s="66" t="s">
        <v>986</v>
      </c>
      <c r="Q93" s="66" t="s">
        <v>987</v>
      </c>
      <c r="R93" s="66" t="s">
        <v>988</v>
      </c>
      <c r="S93" s="66" t="s">
        <v>815</v>
      </c>
      <c r="T93" s="66">
        <v>15047147771</v>
      </c>
      <c r="U93" s="66" t="s">
        <v>816</v>
      </c>
      <c r="V93" s="66" t="s">
        <v>817</v>
      </c>
      <c r="W93" s="66">
        <v>4</v>
      </c>
      <c r="X93" s="66" t="s">
        <v>30</v>
      </c>
    </row>
    <row r="94" ht="42.75" spans="1:24">
      <c r="A94" s="5"/>
      <c r="B94" s="54">
        <v>14</v>
      </c>
      <c r="C94" s="54" t="s">
        <v>989</v>
      </c>
      <c r="D94" s="54" t="s">
        <v>990</v>
      </c>
      <c r="E94" s="54" t="s">
        <v>991</v>
      </c>
      <c r="F94" s="54" t="s">
        <v>992</v>
      </c>
      <c r="G94" s="54">
        <v>15391273300</v>
      </c>
      <c r="H94" s="54" t="s">
        <v>847</v>
      </c>
      <c r="I94" s="54" t="s">
        <v>993</v>
      </c>
      <c r="J94" s="54" t="s">
        <v>994</v>
      </c>
      <c r="K94" s="54">
        <v>55</v>
      </c>
      <c r="L94" s="66" t="s">
        <v>30</v>
      </c>
      <c r="M94" s="25"/>
      <c r="N94" s="66"/>
      <c r="O94" s="66">
        <v>17</v>
      </c>
      <c r="P94" s="66" t="s">
        <v>995</v>
      </c>
      <c r="Q94" s="66" t="s">
        <v>996</v>
      </c>
      <c r="R94" s="66" t="s">
        <v>997</v>
      </c>
      <c r="S94" s="66" t="s">
        <v>815</v>
      </c>
      <c r="T94" s="66">
        <v>15047147771</v>
      </c>
      <c r="U94" s="66" t="s">
        <v>816</v>
      </c>
      <c r="V94" s="66" t="s">
        <v>817</v>
      </c>
      <c r="W94" s="66">
        <v>14</v>
      </c>
      <c r="X94" s="66" t="s">
        <v>30</v>
      </c>
    </row>
    <row r="95" ht="57" spans="1:24">
      <c r="A95" s="5"/>
      <c r="B95" s="54">
        <v>15</v>
      </c>
      <c r="C95" s="54" t="s">
        <v>998</v>
      </c>
      <c r="D95" s="54" t="s">
        <v>999</v>
      </c>
      <c r="E95" s="54" t="s">
        <v>1000</v>
      </c>
      <c r="F95" s="54" t="s">
        <v>387</v>
      </c>
      <c r="G95" s="54">
        <v>15044779524</v>
      </c>
      <c r="H95" s="54" t="s">
        <v>847</v>
      </c>
      <c r="I95" s="54" t="s">
        <v>1001</v>
      </c>
      <c r="J95" s="54" t="s">
        <v>1002</v>
      </c>
      <c r="K95" s="54">
        <v>31</v>
      </c>
      <c r="L95" s="66" t="s">
        <v>30</v>
      </c>
      <c r="M95" s="25"/>
      <c r="N95" s="66"/>
      <c r="O95" s="66">
        <v>18</v>
      </c>
      <c r="P95" s="66" t="s">
        <v>1003</v>
      </c>
      <c r="Q95" s="66" t="s">
        <v>1004</v>
      </c>
      <c r="R95" s="66" t="s">
        <v>1005</v>
      </c>
      <c r="S95" s="66" t="s">
        <v>815</v>
      </c>
      <c r="T95" s="66">
        <v>15047147771</v>
      </c>
      <c r="U95" s="66" t="s">
        <v>816</v>
      </c>
      <c r="V95" s="66" t="s">
        <v>817</v>
      </c>
      <c r="W95" s="66">
        <v>11</v>
      </c>
      <c r="X95" s="66" t="s">
        <v>30</v>
      </c>
    </row>
    <row r="96" ht="42.75" spans="1:24">
      <c r="A96" s="5"/>
      <c r="B96" s="54">
        <v>16</v>
      </c>
      <c r="C96" s="54" t="s">
        <v>1006</v>
      </c>
      <c r="D96" s="54" t="s">
        <v>1007</v>
      </c>
      <c r="E96" s="54" t="s">
        <v>1008</v>
      </c>
      <c r="F96" s="54" t="s">
        <v>1009</v>
      </c>
      <c r="G96" s="54">
        <v>15949458598</v>
      </c>
      <c r="H96" s="54" t="s">
        <v>847</v>
      </c>
      <c r="I96" s="54" t="s">
        <v>36</v>
      </c>
      <c r="J96" s="54" t="s">
        <v>37</v>
      </c>
      <c r="K96" s="54">
        <v>120</v>
      </c>
      <c r="L96" s="66" t="s">
        <v>30</v>
      </c>
      <c r="M96" s="25"/>
      <c r="N96" s="66"/>
      <c r="O96" s="66">
        <v>19</v>
      </c>
      <c r="P96" s="66" t="s">
        <v>1010</v>
      </c>
      <c r="Q96" s="66" t="s">
        <v>1011</v>
      </c>
      <c r="R96" s="66" t="s">
        <v>1012</v>
      </c>
      <c r="S96" s="66" t="s">
        <v>815</v>
      </c>
      <c r="T96" s="66">
        <v>15047147771</v>
      </c>
      <c r="U96" s="66" t="s">
        <v>816</v>
      </c>
      <c r="V96" s="66" t="s">
        <v>817</v>
      </c>
      <c r="W96" s="66">
        <v>3</v>
      </c>
      <c r="X96" s="66" t="s">
        <v>30</v>
      </c>
    </row>
    <row r="97" ht="57" spans="1:24">
      <c r="A97" s="5"/>
      <c r="B97" s="54">
        <v>17</v>
      </c>
      <c r="C97" s="54" t="s">
        <v>1013</v>
      </c>
      <c r="D97" s="54" t="s">
        <v>1014</v>
      </c>
      <c r="E97" s="54" t="s">
        <v>1015</v>
      </c>
      <c r="F97" s="54" t="s">
        <v>1016</v>
      </c>
      <c r="G97" s="54">
        <v>15124809888</v>
      </c>
      <c r="H97" s="54" t="s">
        <v>847</v>
      </c>
      <c r="I97" s="54" t="s">
        <v>1017</v>
      </c>
      <c r="J97" s="54" t="s">
        <v>1018</v>
      </c>
      <c r="K97" s="54">
        <v>20</v>
      </c>
      <c r="L97" s="66" t="s">
        <v>30</v>
      </c>
      <c r="M97" s="25"/>
      <c r="N97" s="66"/>
      <c r="O97" s="66">
        <v>20</v>
      </c>
      <c r="P97" s="66" t="s">
        <v>1019</v>
      </c>
      <c r="Q97" s="66" t="s">
        <v>1020</v>
      </c>
      <c r="R97" s="66" t="s">
        <v>1021</v>
      </c>
      <c r="S97" s="66" t="s">
        <v>815</v>
      </c>
      <c r="T97" s="66">
        <v>15047147771</v>
      </c>
      <c r="U97" s="66" t="s">
        <v>816</v>
      </c>
      <c r="V97" s="66" t="s">
        <v>817</v>
      </c>
      <c r="W97" s="66">
        <v>9</v>
      </c>
      <c r="X97" s="66" t="s">
        <v>30</v>
      </c>
    </row>
    <row r="98" ht="42.75" spans="1:24">
      <c r="A98" s="5"/>
      <c r="B98" s="54">
        <v>18</v>
      </c>
      <c r="C98" s="54" t="s">
        <v>1022</v>
      </c>
      <c r="D98" s="54" t="s">
        <v>1023</v>
      </c>
      <c r="E98" s="54" t="s">
        <v>1024</v>
      </c>
      <c r="F98" s="54" t="s">
        <v>1025</v>
      </c>
      <c r="G98" s="54">
        <v>19835482000</v>
      </c>
      <c r="H98" s="54" t="s">
        <v>847</v>
      </c>
      <c r="I98" s="54" t="s">
        <v>1017</v>
      </c>
      <c r="J98" s="54" t="s">
        <v>1018</v>
      </c>
      <c r="K98" s="54">
        <v>60</v>
      </c>
      <c r="L98" s="66" t="s">
        <v>30</v>
      </c>
      <c r="M98" s="25"/>
      <c r="N98" s="66"/>
      <c r="O98" s="66">
        <v>21</v>
      </c>
      <c r="P98" s="66" t="s">
        <v>1026</v>
      </c>
      <c r="Q98" s="66" t="s">
        <v>1027</v>
      </c>
      <c r="R98" s="66" t="s">
        <v>1028</v>
      </c>
      <c r="S98" s="66" t="s">
        <v>815</v>
      </c>
      <c r="T98" s="66">
        <v>15047147771</v>
      </c>
      <c r="U98" s="66" t="s">
        <v>816</v>
      </c>
      <c r="V98" s="66" t="s">
        <v>817</v>
      </c>
      <c r="W98" s="66">
        <v>14</v>
      </c>
      <c r="X98" s="66" t="s">
        <v>30</v>
      </c>
    </row>
    <row r="99" ht="57" spans="1:24">
      <c r="A99" s="5"/>
      <c r="B99" s="54">
        <v>19</v>
      </c>
      <c r="C99" s="54" t="s">
        <v>1029</v>
      </c>
      <c r="D99" s="54" t="s">
        <v>1030</v>
      </c>
      <c r="E99" s="54" t="s">
        <v>1031</v>
      </c>
      <c r="F99" s="54" t="s">
        <v>1032</v>
      </c>
      <c r="G99" s="54">
        <v>15204770055</v>
      </c>
      <c r="H99" s="54" t="s">
        <v>847</v>
      </c>
      <c r="I99" s="54" t="s">
        <v>1033</v>
      </c>
      <c r="J99" s="54" t="s">
        <v>1034</v>
      </c>
      <c r="K99" s="54">
        <v>334</v>
      </c>
      <c r="L99" s="66" t="s">
        <v>30</v>
      </c>
      <c r="M99" s="25"/>
      <c r="N99" s="66"/>
      <c r="O99" s="66">
        <v>22</v>
      </c>
      <c r="P99" s="66" t="s">
        <v>1035</v>
      </c>
      <c r="Q99" s="66" t="s">
        <v>1036</v>
      </c>
      <c r="R99" s="66" t="s">
        <v>1037</v>
      </c>
      <c r="S99" s="66" t="s">
        <v>815</v>
      </c>
      <c r="T99" s="66">
        <v>15047147771</v>
      </c>
      <c r="U99" s="66" t="s">
        <v>816</v>
      </c>
      <c r="V99" s="66" t="s">
        <v>817</v>
      </c>
      <c r="W99" s="66">
        <v>9</v>
      </c>
      <c r="X99" s="66" t="s">
        <v>30</v>
      </c>
    </row>
    <row r="100" ht="42.75" spans="1:24">
      <c r="A100" s="5"/>
      <c r="B100" s="54">
        <v>20</v>
      </c>
      <c r="C100" s="54" t="s">
        <v>1038</v>
      </c>
      <c r="D100" s="54" t="s">
        <v>1039</v>
      </c>
      <c r="E100" s="54" t="s">
        <v>1040</v>
      </c>
      <c r="F100" s="54" t="s">
        <v>1041</v>
      </c>
      <c r="G100" s="54">
        <v>15804845163</v>
      </c>
      <c r="H100" s="54" t="s">
        <v>847</v>
      </c>
      <c r="I100" s="54" t="s">
        <v>1033</v>
      </c>
      <c r="J100" s="54" t="s">
        <v>1042</v>
      </c>
      <c r="K100" s="54">
        <v>37</v>
      </c>
      <c r="L100" s="66" t="s">
        <v>30</v>
      </c>
      <c r="M100" s="25"/>
      <c r="N100" s="66"/>
      <c r="O100" s="66">
        <v>23</v>
      </c>
      <c r="P100" s="66" t="s">
        <v>1043</v>
      </c>
      <c r="Q100" s="66" t="s">
        <v>1044</v>
      </c>
      <c r="R100" s="66" t="s">
        <v>1045</v>
      </c>
      <c r="S100" s="66" t="s">
        <v>815</v>
      </c>
      <c r="T100" s="66">
        <v>15047147771</v>
      </c>
      <c r="U100" s="66" t="s">
        <v>816</v>
      </c>
      <c r="V100" s="66" t="s">
        <v>817</v>
      </c>
      <c r="W100" s="66">
        <v>14</v>
      </c>
      <c r="X100" s="66" t="s">
        <v>30</v>
      </c>
    </row>
    <row r="101" ht="42.75" spans="1:32">
      <c r="A101" s="5"/>
      <c r="B101" s="54">
        <v>21</v>
      </c>
      <c r="C101" s="54" t="s">
        <v>1046</v>
      </c>
      <c r="D101" s="54" t="s">
        <v>1030</v>
      </c>
      <c r="E101" s="54" t="s">
        <v>1047</v>
      </c>
      <c r="F101" s="54" t="s">
        <v>1048</v>
      </c>
      <c r="G101" s="54">
        <v>13947791129</v>
      </c>
      <c r="H101" s="54" t="s">
        <v>847</v>
      </c>
      <c r="I101" s="54" t="s">
        <v>1049</v>
      </c>
      <c r="J101" s="54" t="s">
        <v>1050</v>
      </c>
      <c r="K101" s="54">
        <v>18</v>
      </c>
      <c r="L101" s="66" t="s">
        <v>30</v>
      </c>
      <c r="M101" s="25"/>
      <c r="N101" s="66"/>
      <c r="O101" s="66">
        <v>24</v>
      </c>
      <c r="P101" s="66" t="s">
        <v>1051</v>
      </c>
      <c r="Q101" s="66" t="s">
        <v>1052</v>
      </c>
      <c r="R101" s="66" t="s">
        <v>1053</v>
      </c>
      <c r="S101" s="66" t="s">
        <v>815</v>
      </c>
      <c r="T101" s="66">
        <v>15047147771</v>
      </c>
      <c r="U101" s="66" t="s">
        <v>816</v>
      </c>
      <c r="V101" s="66" t="s">
        <v>817</v>
      </c>
      <c r="W101" s="66">
        <v>6</v>
      </c>
      <c r="X101" s="66" t="s">
        <v>30</v>
      </c>
      <c r="AF101" s="1" t="s">
        <v>1054</v>
      </c>
    </row>
    <row r="102" ht="42.75" spans="1:24">
      <c r="A102" s="5"/>
      <c r="B102" s="54">
        <v>22</v>
      </c>
      <c r="C102" s="54" t="s">
        <v>1055</v>
      </c>
      <c r="D102" s="54" t="s">
        <v>1056</v>
      </c>
      <c r="E102" s="54" t="s">
        <v>1057</v>
      </c>
      <c r="F102" s="54" t="s">
        <v>1058</v>
      </c>
      <c r="G102" s="54">
        <v>15894906309</v>
      </c>
      <c r="H102" s="54" t="s">
        <v>847</v>
      </c>
      <c r="I102" s="54" t="s">
        <v>1059</v>
      </c>
      <c r="J102" s="54" t="s">
        <v>1060</v>
      </c>
      <c r="K102" s="54">
        <v>15</v>
      </c>
      <c r="L102" s="66" t="s">
        <v>30</v>
      </c>
      <c r="M102" s="25"/>
      <c r="N102" s="66"/>
      <c r="O102" s="66">
        <v>25</v>
      </c>
      <c r="P102" s="66" t="s">
        <v>1061</v>
      </c>
      <c r="Q102" s="66" t="s">
        <v>1062</v>
      </c>
      <c r="R102" s="66" t="s">
        <v>1063</v>
      </c>
      <c r="S102" s="66" t="s">
        <v>815</v>
      </c>
      <c r="T102" s="66">
        <v>15047147771</v>
      </c>
      <c r="U102" s="66" t="s">
        <v>816</v>
      </c>
      <c r="V102" s="66" t="s">
        <v>817</v>
      </c>
      <c r="W102" s="66">
        <v>3</v>
      </c>
      <c r="X102" s="66" t="s">
        <v>30</v>
      </c>
    </row>
    <row r="103" ht="57" spans="1:24">
      <c r="A103" s="5"/>
      <c r="B103" s="54">
        <v>23</v>
      </c>
      <c r="C103" s="54" t="s">
        <v>1064</v>
      </c>
      <c r="D103" s="54" t="s">
        <v>1065</v>
      </c>
      <c r="E103" s="54" t="s">
        <v>1066</v>
      </c>
      <c r="F103" s="54" t="s">
        <v>1067</v>
      </c>
      <c r="G103" s="54">
        <v>15332770003</v>
      </c>
      <c r="H103" s="54" t="s">
        <v>847</v>
      </c>
      <c r="I103" s="54" t="s">
        <v>54</v>
      </c>
      <c r="J103" s="54" t="s">
        <v>55</v>
      </c>
      <c r="K103" s="54">
        <v>58</v>
      </c>
      <c r="L103" s="66" t="s">
        <v>30</v>
      </c>
      <c r="M103" s="25"/>
      <c r="N103" s="66"/>
      <c r="O103" s="66">
        <v>26</v>
      </c>
      <c r="P103" s="66" t="s">
        <v>1068</v>
      </c>
      <c r="Q103" s="66" t="s">
        <v>1069</v>
      </c>
      <c r="R103" s="66" t="s">
        <v>1063</v>
      </c>
      <c r="S103" s="66" t="s">
        <v>815</v>
      </c>
      <c r="T103" s="66">
        <v>15047147771</v>
      </c>
      <c r="U103" s="66" t="s">
        <v>816</v>
      </c>
      <c r="V103" s="66" t="s">
        <v>817</v>
      </c>
      <c r="W103" s="66">
        <v>1</v>
      </c>
      <c r="X103" s="66" t="s">
        <v>30</v>
      </c>
    </row>
    <row r="104" ht="42.75" spans="1:24">
      <c r="A104" s="5"/>
      <c r="B104" s="54">
        <v>24</v>
      </c>
      <c r="C104" s="54" t="s">
        <v>1070</v>
      </c>
      <c r="D104" s="144" t="s">
        <v>1071</v>
      </c>
      <c r="E104" s="54" t="s">
        <v>1072</v>
      </c>
      <c r="F104" s="54" t="s">
        <v>1073</v>
      </c>
      <c r="G104" s="54">
        <v>13474781926</v>
      </c>
      <c r="H104" s="54" t="s">
        <v>847</v>
      </c>
      <c r="I104" s="54" t="s">
        <v>1074</v>
      </c>
      <c r="J104" s="54" t="s">
        <v>1075</v>
      </c>
      <c r="K104" s="54">
        <v>30</v>
      </c>
      <c r="L104" s="66" t="s">
        <v>30</v>
      </c>
      <c r="M104" s="25"/>
      <c r="N104" s="66"/>
      <c r="O104" s="66">
        <v>27</v>
      </c>
      <c r="P104" s="66" t="s">
        <v>1076</v>
      </c>
      <c r="Q104" s="66" t="s">
        <v>1077</v>
      </c>
      <c r="R104" s="66" t="s">
        <v>1078</v>
      </c>
      <c r="S104" s="66" t="s">
        <v>815</v>
      </c>
      <c r="T104" s="66">
        <v>15047147771</v>
      </c>
      <c r="U104" s="66" t="s">
        <v>816</v>
      </c>
      <c r="V104" s="66" t="s">
        <v>817</v>
      </c>
      <c r="W104" s="68">
        <v>3</v>
      </c>
      <c r="X104" s="66" t="s">
        <v>30</v>
      </c>
    </row>
    <row r="105" ht="42.75" spans="1:24">
      <c r="A105" s="5"/>
      <c r="B105" s="54">
        <v>25</v>
      </c>
      <c r="C105" s="54" t="s">
        <v>1079</v>
      </c>
      <c r="D105" s="54" t="s">
        <v>1080</v>
      </c>
      <c r="E105" s="54" t="s">
        <v>1081</v>
      </c>
      <c r="F105" s="54" t="s">
        <v>1082</v>
      </c>
      <c r="G105" s="54">
        <v>15047774836</v>
      </c>
      <c r="H105" s="54" t="s">
        <v>847</v>
      </c>
      <c r="I105" s="54" t="s">
        <v>140</v>
      </c>
      <c r="J105" s="54" t="s">
        <v>141</v>
      </c>
      <c r="K105" s="54">
        <v>10</v>
      </c>
      <c r="L105" s="66" t="s">
        <v>30</v>
      </c>
      <c r="M105" s="25"/>
      <c r="N105" s="66"/>
      <c r="O105" s="66">
        <v>28</v>
      </c>
      <c r="P105" s="66" t="s">
        <v>1083</v>
      </c>
      <c r="Q105" s="66" t="s">
        <v>1084</v>
      </c>
      <c r="R105" s="66" t="s">
        <v>1085</v>
      </c>
      <c r="S105" s="66" t="s">
        <v>815</v>
      </c>
      <c r="T105" s="66">
        <v>15047147771</v>
      </c>
      <c r="U105" s="66" t="s">
        <v>816</v>
      </c>
      <c r="V105" s="66" t="s">
        <v>817</v>
      </c>
      <c r="W105" s="66">
        <v>4</v>
      </c>
      <c r="X105" s="66" t="s">
        <v>30</v>
      </c>
    </row>
    <row r="106" ht="42.75" spans="1:24">
      <c r="A106" s="5"/>
      <c r="B106" s="54">
        <v>26</v>
      </c>
      <c r="C106" s="54" t="s">
        <v>1086</v>
      </c>
      <c r="D106" s="54" t="s">
        <v>1087</v>
      </c>
      <c r="E106" s="54" t="s">
        <v>1088</v>
      </c>
      <c r="F106" s="54" t="s">
        <v>1089</v>
      </c>
      <c r="G106" s="54">
        <v>15586974016</v>
      </c>
      <c r="H106" s="54" t="s">
        <v>847</v>
      </c>
      <c r="I106" s="54" t="s">
        <v>1090</v>
      </c>
      <c r="J106" s="54" t="s">
        <v>1091</v>
      </c>
      <c r="K106" s="54">
        <v>130</v>
      </c>
      <c r="L106" s="66" t="s">
        <v>30</v>
      </c>
      <c r="M106" s="25"/>
      <c r="N106" s="66"/>
      <c r="O106" s="66">
        <v>29</v>
      </c>
      <c r="P106" s="66" t="s">
        <v>1092</v>
      </c>
      <c r="Q106" s="66" t="s">
        <v>1093</v>
      </c>
      <c r="R106" s="66" t="s">
        <v>1094</v>
      </c>
      <c r="S106" s="66" t="s">
        <v>815</v>
      </c>
      <c r="T106" s="66">
        <v>15047147771</v>
      </c>
      <c r="U106" s="66" t="s">
        <v>816</v>
      </c>
      <c r="V106" s="66" t="s">
        <v>817</v>
      </c>
      <c r="W106" s="66">
        <v>9</v>
      </c>
      <c r="X106" s="66" t="s">
        <v>30</v>
      </c>
    </row>
    <row r="107" ht="42.75" spans="1:24">
      <c r="A107" s="5"/>
      <c r="B107" s="54">
        <v>27</v>
      </c>
      <c r="C107" s="54" t="s">
        <v>1095</v>
      </c>
      <c r="D107" s="54" t="s">
        <v>1096</v>
      </c>
      <c r="E107" s="54" t="s">
        <v>1097</v>
      </c>
      <c r="F107" s="54" t="s">
        <v>1098</v>
      </c>
      <c r="G107" s="54">
        <v>15044758536</v>
      </c>
      <c r="H107" s="54" t="s">
        <v>847</v>
      </c>
      <c r="I107" s="54" t="s">
        <v>1099</v>
      </c>
      <c r="J107" s="54" t="s">
        <v>1100</v>
      </c>
      <c r="K107" s="54">
        <v>9</v>
      </c>
      <c r="L107" s="66" t="s">
        <v>30</v>
      </c>
      <c r="M107" s="25"/>
      <c r="N107" s="66"/>
      <c r="O107" s="66">
        <v>30</v>
      </c>
      <c r="P107" s="66" t="s">
        <v>1101</v>
      </c>
      <c r="Q107" s="66" t="s">
        <v>1102</v>
      </c>
      <c r="R107" s="66" t="s">
        <v>1103</v>
      </c>
      <c r="S107" s="66" t="s">
        <v>815</v>
      </c>
      <c r="T107" s="66">
        <v>15047147771</v>
      </c>
      <c r="U107" s="66" t="s">
        <v>816</v>
      </c>
      <c r="V107" s="66" t="s">
        <v>817</v>
      </c>
      <c r="W107" s="66">
        <v>3</v>
      </c>
      <c r="X107" s="66" t="s">
        <v>30</v>
      </c>
    </row>
    <row r="108" ht="42.75" spans="1:24">
      <c r="A108" s="5"/>
      <c r="B108" s="54">
        <v>28</v>
      </c>
      <c r="C108" s="54" t="s">
        <v>1104</v>
      </c>
      <c r="D108" s="54" t="s">
        <v>1105</v>
      </c>
      <c r="E108" s="54" t="s">
        <v>1106</v>
      </c>
      <c r="F108" s="54" t="s">
        <v>1107</v>
      </c>
      <c r="G108" s="54">
        <v>18947095677</v>
      </c>
      <c r="H108" s="54" t="s">
        <v>847</v>
      </c>
      <c r="I108" s="54" t="s">
        <v>186</v>
      </c>
      <c r="J108" s="54" t="s">
        <v>118</v>
      </c>
      <c r="K108" s="54">
        <v>8</v>
      </c>
      <c r="L108" s="66" t="s">
        <v>30</v>
      </c>
      <c r="M108" s="25"/>
      <c r="N108" s="66"/>
      <c r="O108" s="66">
        <v>31</v>
      </c>
      <c r="P108" s="66" t="s">
        <v>1108</v>
      </c>
      <c r="Q108" s="66" t="s">
        <v>1109</v>
      </c>
      <c r="R108" s="66" t="s">
        <v>1110</v>
      </c>
      <c r="S108" s="66" t="s">
        <v>815</v>
      </c>
      <c r="T108" s="66">
        <v>15047147771</v>
      </c>
      <c r="U108" s="66" t="s">
        <v>816</v>
      </c>
      <c r="V108" s="66" t="s">
        <v>817</v>
      </c>
      <c r="W108" s="66">
        <v>4</v>
      </c>
      <c r="X108" s="66" t="s">
        <v>30</v>
      </c>
    </row>
    <row r="109" ht="42.75" spans="1:24">
      <c r="A109" s="5"/>
      <c r="B109" s="54">
        <v>29</v>
      </c>
      <c r="C109" s="54" t="s">
        <v>1111</v>
      </c>
      <c r="D109" s="54" t="s">
        <v>1112</v>
      </c>
      <c r="E109" s="54" t="s">
        <v>1113</v>
      </c>
      <c r="F109" s="54" t="s">
        <v>1114</v>
      </c>
      <c r="G109" s="54">
        <v>15134941011</v>
      </c>
      <c r="H109" s="54" t="s">
        <v>847</v>
      </c>
      <c r="I109" s="54" t="s">
        <v>186</v>
      </c>
      <c r="J109" s="54" t="s">
        <v>187</v>
      </c>
      <c r="K109" s="54">
        <v>7</v>
      </c>
      <c r="L109" s="66" t="s">
        <v>30</v>
      </c>
      <c r="M109" s="25"/>
      <c r="N109" s="66"/>
      <c r="O109" s="66">
        <v>32</v>
      </c>
      <c r="P109" s="66" t="s">
        <v>1115</v>
      </c>
      <c r="Q109" s="66" t="s">
        <v>1116</v>
      </c>
      <c r="R109" s="66" t="s">
        <v>1117</v>
      </c>
      <c r="S109" s="66" t="s">
        <v>815</v>
      </c>
      <c r="T109" s="66">
        <v>15047147771</v>
      </c>
      <c r="U109" s="66" t="s">
        <v>816</v>
      </c>
      <c r="V109" s="66" t="s">
        <v>817</v>
      </c>
      <c r="W109" s="66">
        <v>3</v>
      </c>
      <c r="X109" s="66" t="s">
        <v>30</v>
      </c>
    </row>
    <row r="110" ht="57" spans="1:24">
      <c r="A110" s="5"/>
      <c r="B110" s="54">
        <v>30</v>
      </c>
      <c r="C110" s="54" t="s">
        <v>1118</v>
      </c>
      <c r="D110" s="54" t="s">
        <v>1119</v>
      </c>
      <c r="E110" s="54" t="s">
        <v>1120</v>
      </c>
      <c r="F110" s="54" t="s">
        <v>1121</v>
      </c>
      <c r="G110" s="54">
        <v>13314851240</v>
      </c>
      <c r="H110" s="54" t="s">
        <v>847</v>
      </c>
      <c r="I110" s="54" t="s">
        <v>117</v>
      </c>
      <c r="J110" s="54" t="s">
        <v>118</v>
      </c>
      <c r="K110" s="54">
        <v>23</v>
      </c>
      <c r="L110" s="66" t="s">
        <v>30</v>
      </c>
      <c r="M110" s="25"/>
      <c r="N110" s="66"/>
      <c r="O110" s="66">
        <v>33</v>
      </c>
      <c r="P110" s="66" t="s">
        <v>1122</v>
      </c>
      <c r="Q110" s="66" t="s">
        <v>1123</v>
      </c>
      <c r="R110" s="66" t="s">
        <v>1124</v>
      </c>
      <c r="S110" s="66" t="s">
        <v>815</v>
      </c>
      <c r="T110" s="66">
        <v>15047147771</v>
      </c>
      <c r="U110" s="66" t="s">
        <v>816</v>
      </c>
      <c r="V110" s="66" t="s">
        <v>817</v>
      </c>
      <c r="W110" s="66">
        <v>4</v>
      </c>
      <c r="X110" s="66" t="s">
        <v>30</v>
      </c>
    </row>
    <row r="111" ht="42.75" spans="1:24">
      <c r="A111" s="5"/>
      <c r="B111" s="54">
        <v>31</v>
      </c>
      <c r="C111" s="54" t="s">
        <v>1125</v>
      </c>
      <c r="D111" s="54" t="s">
        <v>1126</v>
      </c>
      <c r="E111" s="54" t="s">
        <v>1127</v>
      </c>
      <c r="F111" s="54" t="s">
        <v>1128</v>
      </c>
      <c r="G111" s="54">
        <v>15534046024</v>
      </c>
      <c r="H111" s="54" t="s">
        <v>847</v>
      </c>
      <c r="I111" s="54" t="s">
        <v>78</v>
      </c>
      <c r="J111" s="54" t="s">
        <v>79</v>
      </c>
      <c r="K111" s="54">
        <v>75</v>
      </c>
      <c r="L111" s="66" t="s">
        <v>30</v>
      </c>
      <c r="M111" s="25"/>
      <c r="N111" s="66"/>
      <c r="O111" s="66">
        <v>34</v>
      </c>
      <c r="P111" s="66" t="s">
        <v>1129</v>
      </c>
      <c r="Q111" s="66" t="s">
        <v>1130</v>
      </c>
      <c r="R111" s="66" t="s">
        <v>1131</v>
      </c>
      <c r="S111" s="66" t="s">
        <v>815</v>
      </c>
      <c r="T111" s="66">
        <v>15047147771</v>
      </c>
      <c r="U111" s="66" t="s">
        <v>816</v>
      </c>
      <c r="V111" s="66" t="s">
        <v>817</v>
      </c>
      <c r="W111" s="66">
        <v>5</v>
      </c>
      <c r="X111" s="66" t="s">
        <v>30</v>
      </c>
    </row>
    <row r="112" ht="57" spans="1:24">
      <c r="A112" s="5"/>
      <c r="B112" s="54">
        <v>32</v>
      </c>
      <c r="C112" s="54" t="s">
        <v>1132</v>
      </c>
      <c r="D112" s="54" t="s">
        <v>1133</v>
      </c>
      <c r="E112" s="54" t="s">
        <v>1134</v>
      </c>
      <c r="F112" s="54" t="s">
        <v>76</v>
      </c>
      <c r="G112" s="54">
        <v>15947271505</v>
      </c>
      <c r="H112" s="54" t="s">
        <v>847</v>
      </c>
      <c r="I112" s="54" t="s">
        <v>1135</v>
      </c>
      <c r="J112" s="54" t="s">
        <v>1136</v>
      </c>
      <c r="K112" s="54">
        <v>12</v>
      </c>
      <c r="L112" s="66" t="s">
        <v>30</v>
      </c>
      <c r="M112" s="25"/>
      <c r="N112" s="66"/>
      <c r="O112" s="66">
        <v>35</v>
      </c>
      <c r="P112" s="66" t="s">
        <v>1137</v>
      </c>
      <c r="Q112" s="66" t="s">
        <v>1138</v>
      </c>
      <c r="R112" s="66" t="s">
        <v>1139</v>
      </c>
      <c r="S112" s="66" t="s">
        <v>815</v>
      </c>
      <c r="T112" s="66">
        <v>15047147771</v>
      </c>
      <c r="U112" s="66" t="s">
        <v>816</v>
      </c>
      <c r="V112" s="66" t="s">
        <v>817</v>
      </c>
      <c r="W112" s="66">
        <v>3</v>
      </c>
      <c r="X112" s="66" t="s">
        <v>30</v>
      </c>
    </row>
    <row r="113" ht="57" spans="1:24">
      <c r="A113" s="5"/>
      <c r="B113" s="54">
        <v>33</v>
      </c>
      <c r="C113" s="55" t="s">
        <v>1140</v>
      </c>
      <c r="D113" s="54" t="s">
        <v>1141</v>
      </c>
      <c r="E113" s="54" t="s">
        <v>1142</v>
      </c>
      <c r="F113" s="54" t="s">
        <v>1143</v>
      </c>
      <c r="G113" s="54">
        <v>13602093348</v>
      </c>
      <c r="H113" s="54" t="s">
        <v>847</v>
      </c>
      <c r="I113" s="54" t="s">
        <v>1144</v>
      </c>
      <c r="J113" s="54" t="s">
        <v>1136</v>
      </c>
      <c r="K113" s="54">
        <v>174</v>
      </c>
      <c r="L113" s="66" t="s">
        <v>30</v>
      </c>
      <c r="M113" s="25"/>
      <c r="N113" s="66"/>
      <c r="O113" s="66">
        <v>36</v>
      </c>
      <c r="P113" s="66" t="s">
        <v>1145</v>
      </c>
      <c r="Q113" s="66" t="s">
        <v>1146</v>
      </c>
      <c r="R113" s="66" t="s">
        <v>1147</v>
      </c>
      <c r="S113" s="66" t="s">
        <v>815</v>
      </c>
      <c r="T113" s="66">
        <v>15047147771</v>
      </c>
      <c r="U113" s="66" t="s">
        <v>816</v>
      </c>
      <c r="V113" s="66" t="s">
        <v>817</v>
      </c>
      <c r="W113" s="66">
        <v>4</v>
      </c>
      <c r="X113" s="66" t="s">
        <v>30</v>
      </c>
    </row>
    <row r="114" ht="42.75" spans="1:24">
      <c r="A114" s="5"/>
      <c r="B114" s="54">
        <v>34</v>
      </c>
      <c r="C114" s="54" t="s">
        <v>1148</v>
      </c>
      <c r="D114" s="54" t="s">
        <v>1149</v>
      </c>
      <c r="E114" s="54" t="s">
        <v>1150</v>
      </c>
      <c r="F114" s="54" t="s">
        <v>1151</v>
      </c>
      <c r="G114" s="54">
        <v>15048793456</v>
      </c>
      <c r="H114" s="54" t="s">
        <v>847</v>
      </c>
      <c r="I114" s="54" t="s">
        <v>254</v>
      </c>
      <c r="J114" s="54" t="s">
        <v>255</v>
      </c>
      <c r="K114" s="54">
        <v>80</v>
      </c>
      <c r="L114" s="66" t="s">
        <v>30</v>
      </c>
      <c r="M114" s="25"/>
      <c r="N114" s="66"/>
      <c r="O114" s="66">
        <v>37</v>
      </c>
      <c r="P114" s="66" t="s">
        <v>1152</v>
      </c>
      <c r="Q114" s="66" t="s">
        <v>1153</v>
      </c>
      <c r="R114" s="66" t="s">
        <v>1154</v>
      </c>
      <c r="S114" s="66" t="s">
        <v>815</v>
      </c>
      <c r="T114" s="66">
        <v>15047147771</v>
      </c>
      <c r="U114" s="66" t="s">
        <v>816</v>
      </c>
      <c r="V114" s="66" t="s">
        <v>817</v>
      </c>
      <c r="W114" s="66">
        <v>25</v>
      </c>
      <c r="X114" s="66" t="s">
        <v>30</v>
      </c>
    </row>
    <row r="115" ht="42.75" spans="1:24">
      <c r="A115" s="5"/>
      <c r="B115" s="54">
        <v>35</v>
      </c>
      <c r="C115" s="54" t="s">
        <v>1155</v>
      </c>
      <c r="D115" s="54" t="s">
        <v>1156</v>
      </c>
      <c r="E115" s="54" t="s">
        <v>1157</v>
      </c>
      <c r="F115" s="54" t="s">
        <v>1158</v>
      </c>
      <c r="G115" s="54">
        <v>15326972828</v>
      </c>
      <c r="H115" s="54" t="s">
        <v>847</v>
      </c>
      <c r="I115" s="54" t="s">
        <v>466</v>
      </c>
      <c r="J115" s="54" t="s">
        <v>467</v>
      </c>
      <c r="K115" s="54">
        <v>19</v>
      </c>
      <c r="L115" s="66" t="s">
        <v>30</v>
      </c>
      <c r="M115" s="25"/>
      <c r="N115" s="66"/>
      <c r="O115" s="66">
        <v>38</v>
      </c>
      <c r="P115" s="66" t="s">
        <v>1159</v>
      </c>
      <c r="Q115" s="66" t="s">
        <v>1160</v>
      </c>
      <c r="R115" s="66" t="s">
        <v>1161</v>
      </c>
      <c r="S115" s="66" t="s">
        <v>815</v>
      </c>
      <c r="T115" s="66">
        <v>15047147771</v>
      </c>
      <c r="U115" s="66" t="s">
        <v>816</v>
      </c>
      <c r="V115" s="66" t="s">
        <v>817</v>
      </c>
      <c r="W115" s="66">
        <v>4</v>
      </c>
      <c r="X115" s="66" t="s">
        <v>30</v>
      </c>
    </row>
    <row r="116" ht="42.75" spans="1:24">
      <c r="A116" s="5"/>
      <c r="B116" s="54">
        <v>36</v>
      </c>
      <c r="C116" s="54" t="s">
        <v>1162</v>
      </c>
      <c r="D116" s="54" t="s">
        <v>1163</v>
      </c>
      <c r="E116" s="54">
        <f>--------------------------------------------------------------------K1468</f>
        <v>0</v>
      </c>
      <c r="F116" s="54" t="s">
        <v>1164</v>
      </c>
      <c r="G116" s="54">
        <v>15247783636</v>
      </c>
      <c r="H116" s="54" t="s">
        <v>847</v>
      </c>
      <c r="I116" s="54" t="s">
        <v>1165</v>
      </c>
      <c r="J116" s="54" t="s">
        <v>1166</v>
      </c>
      <c r="K116" s="54">
        <v>56</v>
      </c>
      <c r="L116" s="66" t="s">
        <v>30</v>
      </c>
      <c r="M116" s="25"/>
      <c r="N116" s="66"/>
      <c r="O116" s="66">
        <v>39</v>
      </c>
      <c r="P116" s="66" t="s">
        <v>1167</v>
      </c>
      <c r="Q116" s="66" t="s">
        <v>1168</v>
      </c>
      <c r="R116" s="66" t="s">
        <v>1169</v>
      </c>
      <c r="S116" s="66" t="s">
        <v>815</v>
      </c>
      <c r="T116" s="66">
        <v>15047147771</v>
      </c>
      <c r="U116" s="66" t="s">
        <v>816</v>
      </c>
      <c r="V116" s="66" t="s">
        <v>817</v>
      </c>
      <c r="W116" s="66">
        <v>1</v>
      </c>
      <c r="X116" s="66" t="s">
        <v>30</v>
      </c>
    </row>
    <row r="117" ht="57" spans="1:24">
      <c r="A117" s="5"/>
      <c r="B117" s="54">
        <v>37</v>
      </c>
      <c r="C117" s="54" t="s">
        <v>1170</v>
      </c>
      <c r="D117" s="144" t="s">
        <v>1171</v>
      </c>
      <c r="E117" s="54" t="s">
        <v>1172</v>
      </c>
      <c r="F117" s="54" t="s">
        <v>1173</v>
      </c>
      <c r="G117" s="54">
        <v>13947242233</v>
      </c>
      <c r="H117" s="54" t="s">
        <v>847</v>
      </c>
      <c r="I117" s="54" t="s">
        <v>584</v>
      </c>
      <c r="J117" s="54" t="s">
        <v>585</v>
      </c>
      <c r="K117" s="54">
        <v>33</v>
      </c>
      <c r="L117" s="66" t="s">
        <v>30</v>
      </c>
      <c r="M117" s="25"/>
      <c r="N117" s="66"/>
      <c r="O117" s="66">
        <v>40</v>
      </c>
      <c r="P117" s="66" t="s">
        <v>1174</v>
      </c>
      <c r="Q117" s="66" t="s">
        <v>1175</v>
      </c>
      <c r="R117" s="66" t="s">
        <v>1161</v>
      </c>
      <c r="S117" s="66" t="s">
        <v>815</v>
      </c>
      <c r="T117" s="66">
        <v>15047147771</v>
      </c>
      <c r="U117" s="66" t="s">
        <v>816</v>
      </c>
      <c r="V117" s="66" t="s">
        <v>817</v>
      </c>
      <c r="W117" s="66">
        <v>7</v>
      </c>
      <c r="X117" s="66" t="s">
        <v>30</v>
      </c>
    </row>
    <row r="118" ht="57" spans="1:24">
      <c r="A118" s="5"/>
      <c r="B118" s="54">
        <v>38</v>
      </c>
      <c r="C118" s="54" t="s">
        <v>1176</v>
      </c>
      <c r="D118" s="54" t="s">
        <v>1177</v>
      </c>
      <c r="E118" s="54" t="s">
        <v>1178</v>
      </c>
      <c r="F118" s="54" t="s">
        <v>1179</v>
      </c>
      <c r="G118" s="54">
        <v>13947703067</v>
      </c>
      <c r="H118" s="54" t="s">
        <v>847</v>
      </c>
      <c r="I118" s="54" t="s">
        <v>527</v>
      </c>
      <c r="J118" s="54" t="s">
        <v>528</v>
      </c>
      <c r="K118" s="54">
        <v>203</v>
      </c>
      <c r="L118" s="66" t="s">
        <v>30</v>
      </c>
      <c r="M118" s="25"/>
      <c r="N118" s="66"/>
      <c r="O118" s="66">
        <v>41</v>
      </c>
      <c r="P118" s="66" t="s">
        <v>1180</v>
      </c>
      <c r="Q118" s="66" t="s">
        <v>1181</v>
      </c>
      <c r="R118" s="66" t="s">
        <v>1169</v>
      </c>
      <c r="S118" s="66" t="s">
        <v>815</v>
      </c>
      <c r="T118" s="66">
        <v>15047147771</v>
      </c>
      <c r="U118" s="66" t="s">
        <v>816</v>
      </c>
      <c r="V118" s="66" t="s">
        <v>817</v>
      </c>
      <c r="W118" s="66">
        <v>3</v>
      </c>
      <c r="X118" s="66" t="s">
        <v>30</v>
      </c>
    </row>
    <row r="119" ht="57" spans="1:24">
      <c r="A119" s="5"/>
      <c r="B119" s="54">
        <v>39</v>
      </c>
      <c r="C119" s="54" t="s">
        <v>1182</v>
      </c>
      <c r="D119" s="54" t="s">
        <v>1183</v>
      </c>
      <c r="E119" s="54" t="s">
        <v>341</v>
      </c>
      <c r="F119" s="54" t="s">
        <v>1184</v>
      </c>
      <c r="G119" s="54">
        <v>15134843553</v>
      </c>
      <c r="H119" s="54" t="s">
        <v>847</v>
      </c>
      <c r="I119" s="54" t="s">
        <v>1185</v>
      </c>
      <c r="J119" s="54" t="s">
        <v>1186</v>
      </c>
      <c r="K119" s="54">
        <v>161</v>
      </c>
      <c r="L119" s="66" t="s">
        <v>30</v>
      </c>
      <c r="M119" s="25"/>
      <c r="N119" s="66"/>
      <c r="O119" s="66">
        <v>42</v>
      </c>
      <c r="P119" s="66" t="s">
        <v>1187</v>
      </c>
      <c r="Q119" s="66" t="s">
        <v>1188</v>
      </c>
      <c r="R119" s="66" t="s">
        <v>1189</v>
      </c>
      <c r="S119" s="66" t="s">
        <v>815</v>
      </c>
      <c r="T119" s="66">
        <v>15047147771</v>
      </c>
      <c r="U119" s="66" t="s">
        <v>816</v>
      </c>
      <c r="V119" s="66" t="s">
        <v>817</v>
      </c>
      <c r="W119" s="66">
        <v>2</v>
      </c>
      <c r="X119" s="66" t="s">
        <v>30</v>
      </c>
    </row>
    <row r="120" ht="42.75" spans="1:24">
      <c r="A120" s="5"/>
      <c r="B120" s="54">
        <v>40</v>
      </c>
      <c r="C120" s="54" t="s">
        <v>1190</v>
      </c>
      <c r="D120" s="144" t="s">
        <v>1191</v>
      </c>
      <c r="E120" s="54" t="s">
        <v>1192</v>
      </c>
      <c r="F120" s="54" t="s">
        <v>1193</v>
      </c>
      <c r="G120" s="54">
        <v>15648778199</v>
      </c>
      <c r="H120" s="54" t="s">
        <v>847</v>
      </c>
      <c r="I120" s="54" t="s">
        <v>408</v>
      </c>
      <c r="J120" s="54" t="s">
        <v>1194</v>
      </c>
      <c r="K120" s="54">
        <v>260</v>
      </c>
      <c r="L120" s="66" t="s">
        <v>30</v>
      </c>
      <c r="M120" s="25"/>
      <c r="N120" s="66"/>
      <c r="O120" s="66">
        <v>43</v>
      </c>
      <c r="P120" s="66" t="s">
        <v>1195</v>
      </c>
      <c r="Q120" s="66" t="s">
        <v>987</v>
      </c>
      <c r="R120" s="66" t="s">
        <v>1196</v>
      </c>
      <c r="S120" s="66" t="s">
        <v>815</v>
      </c>
      <c r="T120" s="66">
        <v>15047147771</v>
      </c>
      <c r="U120" s="66" t="s">
        <v>816</v>
      </c>
      <c r="V120" s="66" t="s">
        <v>817</v>
      </c>
      <c r="W120" s="66">
        <v>4</v>
      </c>
      <c r="X120" s="66" t="s">
        <v>30</v>
      </c>
    </row>
    <row r="121" ht="42.75" spans="1:24">
      <c r="A121" s="1" t="s">
        <v>1197</v>
      </c>
      <c r="B121" s="6">
        <v>1</v>
      </c>
      <c r="C121" s="3" t="s">
        <v>1198</v>
      </c>
      <c r="D121" s="3" t="s">
        <v>1199</v>
      </c>
      <c r="E121" s="3" t="s">
        <v>1200</v>
      </c>
      <c r="F121" s="3" t="s">
        <v>1201</v>
      </c>
      <c r="G121" s="3">
        <v>15010626310</v>
      </c>
      <c r="H121" s="3" t="s">
        <v>847</v>
      </c>
      <c r="I121" s="3" t="s">
        <v>1202</v>
      </c>
      <c r="J121" s="3" t="s">
        <v>1203</v>
      </c>
      <c r="K121" s="3">
        <v>10</v>
      </c>
      <c r="L121" s="3" t="s">
        <v>30</v>
      </c>
      <c r="M121" s="25"/>
      <c r="N121" s="66"/>
      <c r="O121" s="66">
        <v>44</v>
      </c>
      <c r="P121" s="66" t="s">
        <v>1204</v>
      </c>
      <c r="Q121" s="66" t="s">
        <v>1205</v>
      </c>
      <c r="R121" s="66" t="s">
        <v>1206</v>
      </c>
      <c r="S121" s="66" t="s">
        <v>815</v>
      </c>
      <c r="T121" s="66">
        <v>15047147771</v>
      </c>
      <c r="U121" s="66" t="s">
        <v>816</v>
      </c>
      <c r="V121" s="66" t="s">
        <v>817</v>
      </c>
      <c r="W121" s="66">
        <v>14</v>
      </c>
      <c r="X121" s="66" t="s">
        <v>30</v>
      </c>
    </row>
    <row r="122" ht="57" spans="1:24">
      <c r="A122" s="1" t="s">
        <v>1207</v>
      </c>
      <c r="B122" s="56">
        <v>1</v>
      </c>
      <c r="C122" s="57" t="s">
        <v>1208</v>
      </c>
      <c r="D122" s="58" t="s">
        <v>1209</v>
      </c>
      <c r="E122" s="47" t="s">
        <v>1210</v>
      </c>
      <c r="F122" s="47" t="s">
        <v>1211</v>
      </c>
      <c r="G122" s="65">
        <v>18747704102</v>
      </c>
      <c r="H122" s="47" t="s">
        <v>847</v>
      </c>
      <c r="I122" s="47" t="s">
        <v>1212</v>
      </c>
      <c r="J122" s="47" t="s">
        <v>1213</v>
      </c>
      <c r="K122" s="47">
        <v>27</v>
      </c>
      <c r="L122" s="47" t="s">
        <v>30</v>
      </c>
      <c r="M122" s="25">
        <v>24</v>
      </c>
      <c r="N122" s="66" t="s">
        <v>1214</v>
      </c>
      <c r="O122" s="66">
        <v>1</v>
      </c>
      <c r="P122" s="66" t="s">
        <v>1215</v>
      </c>
      <c r="Q122" s="66" t="s">
        <v>1216</v>
      </c>
      <c r="R122" s="66" t="s">
        <v>1217</v>
      </c>
      <c r="S122" s="66" t="s">
        <v>1218</v>
      </c>
      <c r="T122" s="66">
        <v>15044927980</v>
      </c>
      <c r="U122" s="66" t="s">
        <v>573</v>
      </c>
      <c r="V122" s="66" t="s">
        <v>574</v>
      </c>
      <c r="W122" s="66">
        <v>12</v>
      </c>
      <c r="X122" s="66" t="s">
        <v>30</v>
      </c>
    </row>
    <row r="123" ht="42.75" spans="2:24">
      <c r="B123" s="47">
        <v>2</v>
      </c>
      <c r="C123" s="59" t="s">
        <v>1219</v>
      </c>
      <c r="D123" s="47" t="s">
        <v>1220</v>
      </c>
      <c r="E123" s="47" t="s">
        <v>1221</v>
      </c>
      <c r="F123" s="47" t="s">
        <v>1222</v>
      </c>
      <c r="G123" s="47">
        <v>18748133759</v>
      </c>
      <c r="H123" s="47" t="s">
        <v>847</v>
      </c>
      <c r="I123" s="47" t="s">
        <v>1223</v>
      </c>
      <c r="J123" s="47" t="s">
        <v>1224</v>
      </c>
      <c r="K123" s="47">
        <v>129</v>
      </c>
      <c r="L123" s="47" t="s">
        <v>30</v>
      </c>
      <c r="M123" s="25"/>
      <c r="N123" s="66"/>
      <c r="O123" s="66">
        <v>2</v>
      </c>
      <c r="P123" s="66" t="s">
        <v>1225</v>
      </c>
      <c r="Q123" s="66" t="s">
        <v>1226</v>
      </c>
      <c r="R123" s="66" t="s">
        <v>1227</v>
      </c>
      <c r="S123" s="66" t="s">
        <v>1218</v>
      </c>
      <c r="T123" s="66">
        <v>15044927980</v>
      </c>
      <c r="U123" s="66" t="s">
        <v>573</v>
      </c>
      <c r="V123" s="66" t="s">
        <v>574</v>
      </c>
      <c r="W123" s="66">
        <v>3</v>
      </c>
      <c r="X123" s="66" t="s">
        <v>30</v>
      </c>
    </row>
    <row r="124" ht="42.75" spans="2:24">
      <c r="B124" s="60">
        <v>3</v>
      </c>
      <c r="C124" s="61" t="s">
        <v>1228</v>
      </c>
      <c r="D124" s="57" t="s">
        <v>1229</v>
      </c>
      <c r="E124" s="60" t="s">
        <v>1230</v>
      </c>
      <c r="F124" s="60" t="s">
        <v>1231</v>
      </c>
      <c r="G124" s="60">
        <v>15894998378</v>
      </c>
      <c r="H124" s="60" t="s">
        <v>847</v>
      </c>
      <c r="I124" s="60" t="s">
        <v>1232</v>
      </c>
      <c r="J124" s="60" t="s">
        <v>1233</v>
      </c>
      <c r="K124" s="60">
        <v>24</v>
      </c>
      <c r="L124" s="60" t="s">
        <v>30</v>
      </c>
      <c r="M124" s="25">
        <v>25</v>
      </c>
      <c r="N124" s="66" t="s">
        <v>1234</v>
      </c>
      <c r="O124" s="66">
        <v>1</v>
      </c>
      <c r="P124" s="66" t="s">
        <v>1235</v>
      </c>
      <c r="Q124" s="66" t="s">
        <v>1236</v>
      </c>
      <c r="R124" s="66" t="s">
        <v>1237</v>
      </c>
      <c r="S124" s="66" t="s">
        <v>1238</v>
      </c>
      <c r="T124" s="66">
        <v>15849748847</v>
      </c>
      <c r="U124" s="66" t="s">
        <v>885</v>
      </c>
      <c r="V124" s="66" t="s">
        <v>886</v>
      </c>
      <c r="W124" s="66">
        <v>64</v>
      </c>
      <c r="X124" s="66" t="s">
        <v>30</v>
      </c>
    </row>
    <row r="125" ht="42.75" spans="2:24">
      <c r="B125" s="62">
        <v>4</v>
      </c>
      <c r="C125" s="58" t="s">
        <v>1239</v>
      </c>
      <c r="D125" s="146" t="s">
        <v>1240</v>
      </c>
      <c r="E125" s="60" t="s">
        <v>1241</v>
      </c>
      <c r="F125" s="60" t="s">
        <v>1242</v>
      </c>
      <c r="G125" s="60">
        <v>15149764623</v>
      </c>
      <c r="H125" s="60" t="s">
        <v>847</v>
      </c>
      <c r="I125" s="60" t="s">
        <v>1243</v>
      </c>
      <c r="J125" s="60" t="s">
        <v>1244</v>
      </c>
      <c r="K125" s="60">
        <v>21</v>
      </c>
      <c r="L125" s="60" t="s">
        <v>30</v>
      </c>
      <c r="M125" s="25"/>
      <c r="N125" s="66"/>
      <c r="O125" s="66">
        <v>2</v>
      </c>
      <c r="P125" s="66" t="s">
        <v>1245</v>
      </c>
      <c r="Q125" s="66" t="s">
        <v>1246</v>
      </c>
      <c r="R125" s="66" t="s">
        <v>1237</v>
      </c>
      <c r="S125" s="66" t="s">
        <v>1238</v>
      </c>
      <c r="T125" s="66">
        <v>15849748847</v>
      </c>
      <c r="U125" s="66" t="s">
        <v>885</v>
      </c>
      <c r="V125" s="66" t="s">
        <v>886</v>
      </c>
      <c r="W125" s="66">
        <v>4</v>
      </c>
      <c r="X125" s="66" t="s">
        <v>30</v>
      </c>
    </row>
    <row r="126" ht="42.75" spans="2:24">
      <c r="B126" s="60">
        <v>5</v>
      </c>
      <c r="C126" s="60" t="s">
        <v>1247</v>
      </c>
      <c r="D126" s="60" t="s">
        <v>1248</v>
      </c>
      <c r="E126" s="60" t="s">
        <v>1249</v>
      </c>
      <c r="F126" s="60" t="s">
        <v>1250</v>
      </c>
      <c r="G126" s="60">
        <v>15949456221</v>
      </c>
      <c r="H126" s="60" t="s">
        <v>847</v>
      </c>
      <c r="I126" s="60" t="s">
        <v>282</v>
      </c>
      <c r="J126" s="60" t="s">
        <v>1251</v>
      </c>
      <c r="K126" s="60">
        <v>6</v>
      </c>
      <c r="L126" s="60" t="s">
        <v>30</v>
      </c>
      <c r="M126" s="25">
        <v>26</v>
      </c>
      <c r="N126" s="66" t="s">
        <v>1252</v>
      </c>
      <c r="O126" s="66">
        <v>1</v>
      </c>
      <c r="P126" s="66" t="s">
        <v>1253</v>
      </c>
      <c r="Q126" s="66" t="s">
        <v>1254</v>
      </c>
      <c r="R126" s="66" t="s">
        <v>1255</v>
      </c>
      <c r="S126" s="66" t="s">
        <v>1256</v>
      </c>
      <c r="T126" s="66">
        <v>15134878987</v>
      </c>
      <c r="U126" s="66" t="s">
        <v>347</v>
      </c>
      <c r="V126" s="66" t="s">
        <v>348</v>
      </c>
      <c r="W126" s="66">
        <v>18</v>
      </c>
      <c r="X126" s="66" t="s">
        <v>30</v>
      </c>
    </row>
    <row r="127" ht="42.75" spans="2:24">
      <c r="B127" s="60">
        <v>6</v>
      </c>
      <c r="C127" s="60" t="s">
        <v>1257</v>
      </c>
      <c r="D127" s="147" t="s">
        <v>1258</v>
      </c>
      <c r="E127" s="60" t="s">
        <v>1259</v>
      </c>
      <c r="F127" s="60" t="s">
        <v>1260</v>
      </c>
      <c r="G127" s="60">
        <v>15547770362</v>
      </c>
      <c r="H127" s="60" t="s">
        <v>847</v>
      </c>
      <c r="I127" s="60" t="s">
        <v>117</v>
      </c>
      <c r="J127" s="60" t="s">
        <v>1261</v>
      </c>
      <c r="K127" s="60">
        <v>31</v>
      </c>
      <c r="L127" s="60" t="s">
        <v>30</v>
      </c>
      <c r="M127" s="25"/>
      <c r="N127" s="66"/>
      <c r="O127" s="66">
        <v>2</v>
      </c>
      <c r="P127" s="66" t="s">
        <v>1262</v>
      </c>
      <c r="Q127" s="66" t="s">
        <v>1263</v>
      </c>
      <c r="R127" s="66" t="s">
        <v>1255</v>
      </c>
      <c r="S127" s="66" t="s">
        <v>1256</v>
      </c>
      <c r="T127" s="66">
        <v>15134878987</v>
      </c>
      <c r="U127" s="66" t="s">
        <v>347</v>
      </c>
      <c r="V127" s="66" t="s">
        <v>348</v>
      </c>
      <c r="W127" s="66">
        <v>5</v>
      </c>
      <c r="X127" s="66" t="s">
        <v>30</v>
      </c>
    </row>
    <row r="128" ht="42.75" spans="2:24">
      <c r="B128" s="62">
        <v>7</v>
      </c>
      <c r="C128" s="60" t="s">
        <v>1264</v>
      </c>
      <c r="D128" s="147" t="s">
        <v>1265</v>
      </c>
      <c r="E128" s="60" t="s">
        <v>1266</v>
      </c>
      <c r="F128" s="60" t="s">
        <v>1267</v>
      </c>
      <c r="G128" s="60">
        <v>15149411490</v>
      </c>
      <c r="H128" s="60" t="s">
        <v>847</v>
      </c>
      <c r="I128" s="60" t="s">
        <v>1074</v>
      </c>
      <c r="J128" s="60" t="s">
        <v>1268</v>
      </c>
      <c r="K128" s="60">
        <v>657</v>
      </c>
      <c r="L128" s="60" t="s">
        <v>30</v>
      </c>
      <c r="M128" s="25"/>
      <c r="N128" s="66"/>
      <c r="O128" s="66">
        <v>3</v>
      </c>
      <c r="P128" s="66" t="s">
        <v>1269</v>
      </c>
      <c r="Q128" s="66" t="s">
        <v>1270</v>
      </c>
      <c r="R128" s="66" t="s">
        <v>1255</v>
      </c>
      <c r="S128" s="66" t="s">
        <v>1256</v>
      </c>
      <c r="T128" s="66">
        <v>15134878987</v>
      </c>
      <c r="U128" s="66" t="s">
        <v>347</v>
      </c>
      <c r="V128" s="66" t="s">
        <v>348</v>
      </c>
      <c r="W128" s="66">
        <v>5</v>
      </c>
      <c r="X128" s="66" t="s">
        <v>30</v>
      </c>
    </row>
    <row r="129" ht="42.75" spans="2:24">
      <c r="B129" s="60">
        <v>8</v>
      </c>
      <c r="C129" s="60" t="s">
        <v>1271</v>
      </c>
      <c r="D129" s="147" t="s">
        <v>1272</v>
      </c>
      <c r="E129" s="60" t="s">
        <v>1273</v>
      </c>
      <c r="F129" s="60" t="s">
        <v>1274</v>
      </c>
      <c r="G129" s="60">
        <v>15247717759</v>
      </c>
      <c r="H129" s="60" t="s">
        <v>847</v>
      </c>
      <c r="I129" s="60" t="s">
        <v>1275</v>
      </c>
      <c r="J129" s="60" t="s">
        <v>1276</v>
      </c>
      <c r="K129" s="60">
        <v>105</v>
      </c>
      <c r="L129" s="60" t="s">
        <v>30</v>
      </c>
      <c r="M129" s="25">
        <v>27</v>
      </c>
      <c r="N129" s="66" t="s">
        <v>1277</v>
      </c>
      <c r="O129" s="66">
        <v>1</v>
      </c>
      <c r="P129" s="66" t="s">
        <v>1278</v>
      </c>
      <c r="Q129" s="66" t="s">
        <v>1279</v>
      </c>
      <c r="R129" s="66" t="s">
        <v>1280</v>
      </c>
      <c r="S129" s="66" t="s">
        <v>1281</v>
      </c>
      <c r="T129" s="66">
        <v>13947701589</v>
      </c>
      <c r="U129" s="66" t="s">
        <v>233</v>
      </c>
      <c r="V129" s="66" t="s">
        <v>234</v>
      </c>
      <c r="W129" s="66">
        <v>6</v>
      </c>
      <c r="X129" s="66" t="s">
        <v>30</v>
      </c>
    </row>
    <row r="130" ht="57" spans="2:24">
      <c r="B130" s="60">
        <v>9</v>
      </c>
      <c r="C130" s="60" t="s">
        <v>1282</v>
      </c>
      <c r="D130" s="60" t="s">
        <v>1283</v>
      </c>
      <c r="E130" s="60" t="s">
        <v>1284</v>
      </c>
      <c r="F130" s="60" t="s">
        <v>1285</v>
      </c>
      <c r="G130" s="60">
        <v>15304772042</v>
      </c>
      <c r="H130" s="60" t="s">
        <v>847</v>
      </c>
      <c r="I130" s="60" t="s">
        <v>1286</v>
      </c>
      <c r="J130" s="60" t="s">
        <v>1287</v>
      </c>
      <c r="K130" s="60">
        <v>2414</v>
      </c>
      <c r="L130" s="60" t="s">
        <v>30</v>
      </c>
      <c r="M130" s="25"/>
      <c r="N130" s="66"/>
      <c r="O130" s="66">
        <v>2</v>
      </c>
      <c r="P130" s="66" t="s">
        <v>1288</v>
      </c>
      <c r="Q130" s="66" t="s">
        <v>1289</v>
      </c>
      <c r="R130" s="66" t="s">
        <v>1280</v>
      </c>
      <c r="S130" s="66" t="s">
        <v>1281</v>
      </c>
      <c r="T130" s="66">
        <v>13947701589</v>
      </c>
      <c r="U130" s="66" t="s">
        <v>233</v>
      </c>
      <c r="V130" s="66" t="s">
        <v>234</v>
      </c>
      <c r="W130" s="66">
        <v>3</v>
      </c>
      <c r="X130" s="66" t="s">
        <v>30</v>
      </c>
    </row>
    <row r="131" ht="42.75" spans="2:24">
      <c r="B131" s="70">
        <v>10</v>
      </c>
      <c r="C131" s="70" t="s">
        <v>1290</v>
      </c>
      <c r="D131" s="70" t="s">
        <v>1291</v>
      </c>
      <c r="E131" s="70" t="s">
        <v>1292</v>
      </c>
      <c r="F131" s="70" t="s">
        <v>1293</v>
      </c>
      <c r="G131" s="70">
        <v>13314710716</v>
      </c>
      <c r="H131" s="60" t="s">
        <v>847</v>
      </c>
      <c r="I131" s="60" t="s">
        <v>1099</v>
      </c>
      <c r="J131" s="60" t="s">
        <v>1294</v>
      </c>
      <c r="K131" s="70">
        <v>20</v>
      </c>
      <c r="L131" s="60" t="s">
        <v>30</v>
      </c>
      <c r="M131" s="25"/>
      <c r="N131" s="66"/>
      <c r="O131" s="66">
        <v>3</v>
      </c>
      <c r="P131" s="66" t="s">
        <v>1295</v>
      </c>
      <c r="Q131" s="66" t="s">
        <v>1296</v>
      </c>
      <c r="R131" s="66" t="s">
        <v>1280</v>
      </c>
      <c r="S131" s="66" t="s">
        <v>1281</v>
      </c>
      <c r="T131" s="66">
        <v>13947701589</v>
      </c>
      <c r="U131" s="66" t="s">
        <v>233</v>
      </c>
      <c r="V131" s="66" t="s">
        <v>234</v>
      </c>
      <c r="W131" s="66">
        <v>1</v>
      </c>
      <c r="X131" s="66" t="s">
        <v>30</v>
      </c>
    </row>
    <row r="132" ht="57" spans="2:24">
      <c r="B132" s="70">
        <v>11</v>
      </c>
      <c r="C132" s="60" t="s">
        <v>1297</v>
      </c>
      <c r="D132" s="60" t="s">
        <v>1298</v>
      </c>
      <c r="E132" s="60" t="s">
        <v>1299</v>
      </c>
      <c r="F132" s="60" t="s">
        <v>1300</v>
      </c>
      <c r="G132" s="60">
        <v>15047741294</v>
      </c>
      <c r="H132" s="60" t="s">
        <v>847</v>
      </c>
      <c r="I132" s="60" t="s">
        <v>1301</v>
      </c>
      <c r="J132" s="60" t="s">
        <v>1302</v>
      </c>
      <c r="K132" s="70">
        <v>20</v>
      </c>
      <c r="L132" s="60" t="s">
        <v>30</v>
      </c>
      <c r="M132" s="25"/>
      <c r="N132" s="66"/>
      <c r="O132" s="66">
        <v>4</v>
      </c>
      <c r="P132" s="66" t="s">
        <v>1303</v>
      </c>
      <c r="Q132" s="66" t="s">
        <v>1304</v>
      </c>
      <c r="R132" s="66" t="s">
        <v>1305</v>
      </c>
      <c r="S132" s="66" t="s">
        <v>1281</v>
      </c>
      <c r="T132" s="66">
        <v>13947701589</v>
      </c>
      <c r="U132" s="66" t="s">
        <v>233</v>
      </c>
      <c r="V132" s="66" t="s">
        <v>234</v>
      </c>
      <c r="W132" s="66">
        <v>5</v>
      </c>
      <c r="X132" s="66" t="s">
        <v>30</v>
      </c>
    </row>
    <row r="133" ht="57" spans="2:24">
      <c r="B133" s="70">
        <v>12</v>
      </c>
      <c r="C133" s="70" t="s">
        <v>1306</v>
      </c>
      <c r="D133" s="70" t="s">
        <v>1307</v>
      </c>
      <c r="E133" s="71" t="s">
        <v>1308</v>
      </c>
      <c r="F133" s="71" t="s">
        <v>1309</v>
      </c>
      <c r="G133" s="71">
        <v>13847750198</v>
      </c>
      <c r="H133" s="60" t="s">
        <v>847</v>
      </c>
      <c r="I133" s="60" t="s">
        <v>1301</v>
      </c>
      <c r="J133" s="60" t="s">
        <v>1302</v>
      </c>
      <c r="K133" s="70">
        <v>30</v>
      </c>
      <c r="L133" s="60" t="s">
        <v>30</v>
      </c>
      <c r="M133" s="25">
        <v>28</v>
      </c>
      <c r="N133" s="66" t="s">
        <v>1310</v>
      </c>
      <c r="O133" s="66">
        <v>1</v>
      </c>
      <c r="P133" s="66" t="s">
        <v>1311</v>
      </c>
      <c r="Q133" s="66" t="s">
        <v>1312</v>
      </c>
      <c r="R133" s="66" t="s">
        <v>1313</v>
      </c>
      <c r="S133" s="66" t="s">
        <v>1314</v>
      </c>
      <c r="T133" s="66">
        <v>13327063821</v>
      </c>
      <c r="U133" s="66" t="s">
        <v>54</v>
      </c>
      <c r="V133" s="66" t="s">
        <v>55</v>
      </c>
      <c r="W133" s="66">
        <v>15</v>
      </c>
      <c r="X133" s="66" t="s">
        <v>30</v>
      </c>
    </row>
    <row r="134" ht="57" spans="2:24">
      <c r="B134" s="70">
        <v>13</v>
      </c>
      <c r="C134" s="70" t="s">
        <v>1315</v>
      </c>
      <c r="D134" s="148" t="s">
        <v>1316</v>
      </c>
      <c r="E134" s="70" t="s">
        <v>1308</v>
      </c>
      <c r="F134" s="70" t="s">
        <v>1299</v>
      </c>
      <c r="G134" s="70">
        <v>15849910320</v>
      </c>
      <c r="H134" s="60" t="s">
        <v>847</v>
      </c>
      <c r="I134" s="60" t="s">
        <v>1301</v>
      </c>
      <c r="J134" s="60" t="s">
        <v>1302</v>
      </c>
      <c r="K134" s="70">
        <v>48</v>
      </c>
      <c r="L134" s="60" t="s">
        <v>30</v>
      </c>
      <c r="M134" s="25"/>
      <c r="N134" s="66"/>
      <c r="O134" s="66">
        <v>2</v>
      </c>
      <c r="P134" s="66" t="s">
        <v>1317</v>
      </c>
      <c r="Q134" s="66" t="s">
        <v>1318</v>
      </c>
      <c r="R134" s="66" t="s">
        <v>1313</v>
      </c>
      <c r="S134" s="66" t="s">
        <v>1314</v>
      </c>
      <c r="T134" s="66">
        <v>13327063821</v>
      </c>
      <c r="U134" s="66" t="s">
        <v>54</v>
      </c>
      <c r="V134" s="66" t="s">
        <v>55</v>
      </c>
      <c r="W134" s="66">
        <v>20</v>
      </c>
      <c r="X134" s="66" t="s">
        <v>30</v>
      </c>
    </row>
    <row r="135" ht="42.75" spans="2:24">
      <c r="B135" s="70">
        <v>14</v>
      </c>
      <c r="C135" s="70" t="s">
        <v>1319</v>
      </c>
      <c r="D135" s="70" t="s">
        <v>1320</v>
      </c>
      <c r="E135" s="70" t="s">
        <v>1321</v>
      </c>
      <c r="F135" s="70" t="s">
        <v>1322</v>
      </c>
      <c r="G135" s="70">
        <v>15048394806</v>
      </c>
      <c r="H135" s="60" t="s">
        <v>847</v>
      </c>
      <c r="I135" s="60" t="s">
        <v>1135</v>
      </c>
      <c r="J135" s="60" t="s">
        <v>1323</v>
      </c>
      <c r="K135" s="70">
        <v>33</v>
      </c>
      <c r="L135" s="60" t="s">
        <v>30</v>
      </c>
      <c r="M135" s="25"/>
      <c r="N135" s="66"/>
      <c r="O135" s="66">
        <v>3</v>
      </c>
      <c r="P135" s="66" t="s">
        <v>1324</v>
      </c>
      <c r="Q135" s="145" t="s">
        <v>1325</v>
      </c>
      <c r="R135" s="66" t="s">
        <v>1313</v>
      </c>
      <c r="S135" s="66" t="s">
        <v>1314</v>
      </c>
      <c r="T135" s="66">
        <v>13327063821</v>
      </c>
      <c r="U135" s="66" t="s">
        <v>54</v>
      </c>
      <c r="V135" s="66" t="s">
        <v>55</v>
      </c>
      <c r="W135" s="66">
        <v>16</v>
      </c>
      <c r="X135" s="66" t="s">
        <v>30</v>
      </c>
    </row>
    <row r="136" ht="42.75" spans="2:24">
      <c r="B136" s="70">
        <v>15</v>
      </c>
      <c r="C136" s="70" t="s">
        <v>1326</v>
      </c>
      <c r="D136" s="70" t="s">
        <v>1327</v>
      </c>
      <c r="E136" s="70" t="s">
        <v>1328</v>
      </c>
      <c r="F136" s="70" t="s">
        <v>1329</v>
      </c>
      <c r="G136" s="70">
        <v>13811978327</v>
      </c>
      <c r="H136" s="60" t="s">
        <v>847</v>
      </c>
      <c r="I136" s="70" t="s">
        <v>1330</v>
      </c>
      <c r="J136" s="70" t="s">
        <v>1331</v>
      </c>
      <c r="K136" s="70">
        <v>102</v>
      </c>
      <c r="L136" s="60" t="s">
        <v>30</v>
      </c>
      <c r="M136" s="25">
        <v>29</v>
      </c>
      <c r="N136" s="66" t="s">
        <v>1332</v>
      </c>
      <c r="O136" s="66">
        <v>1</v>
      </c>
      <c r="P136" s="66" t="s">
        <v>1333</v>
      </c>
      <c r="Q136" s="66" t="s">
        <v>1334</v>
      </c>
      <c r="R136" s="66" t="s">
        <v>1335</v>
      </c>
      <c r="S136" s="66" t="s">
        <v>454</v>
      </c>
      <c r="T136" s="66">
        <v>18947785078</v>
      </c>
      <c r="U136" s="66" t="s">
        <v>1090</v>
      </c>
      <c r="V136" s="66" t="s">
        <v>1091</v>
      </c>
      <c r="W136" s="66">
        <v>11</v>
      </c>
      <c r="X136" s="66" t="s">
        <v>30</v>
      </c>
    </row>
    <row r="137" ht="42.75" spans="2:24">
      <c r="B137" s="70">
        <v>16</v>
      </c>
      <c r="C137" s="70" t="s">
        <v>1336</v>
      </c>
      <c r="D137" s="70" t="s">
        <v>1337</v>
      </c>
      <c r="E137" s="70" t="s">
        <v>1338</v>
      </c>
      <c r="F137" s="70" t="s">
        <v>1339</v>
      </c>
      <c r="G137" s="70">
        <v>17390774083</v>
      </c>
      <c r="H137" s="60" t="s">
        <v>847</v>
      </c>
      <c r="I137" s="70" t="s">
        <v>282</v>
      </c>
      <c r="J137" s="70" t="s">
        <v>1340</v>
      </c>
      <c r="K137" s="70">
        <v>230</v>
      </c>
      <c r="L137" s="60" t="s">
        <v>30</v>
      </c>
      <c r="M137" s="25"/>
      <c r="N137" s="66"/>
      <c r="O137" s="66">
        <v>2</v>
      </c>
      <c r="P137" s="66" t="s">
        <v>1341</v>
      </c>
      <c r="Q137" s="66" t="s">
        <v>1342</v>
      </c>
      <c r="R137" s="66" t="s">
        <v>1335</v>
      </c>
      <c r="S137" s="66" t="s">
        <v>454</v>
      </c>
      <c r="T137" s="66">
        <v>18947785078</v>
      </c>
      <c r="U137" s="66" t="s">
        <v>1090</v>
      </c>
      <c r="V137" s="66" t="s">
        <v>1091</v>
      </c>
      <c r="W137" s="66">
        <v>6</v>
      </c>
      <c r="X137" s="66" t="s">
        <v>30</v>
      </c>
    </row>
    <row r="138" ht="42.75" spans="2:24">
      <c r="B138" s="70">
        <v>17</v>
      </c>
      <c r="C138" s="70" t="s">
        <v>1343</v>
      </c>
      <c r="D138" s="70" t="s">
        <v>1344</v>
      </c>
      <c r="E138" s="70" t="s">
        <v>1345</v>
      </c>
      <c r="F138" s="70" t="s">
        <v>1346</v>
      </c>
      <c r="G138" s="70">
        <v>15047334932</v>
      </c>
      <c r="H138" s="60" t="s">
        <v>847</v>
      </c>
      <c r="I138" s="70" t="s">
        <v>282</v>
      </c>
      <c r="J138" s="70" t="s">
        <v>1340</v>
      </c>
      <c r="K138" s="70">
        <v>425</v>
      </c>
      <c r="L138" s="60" t="s">
        <v>30</v>
      </c>
      <c r="M138" s="25">
        <v>30</v>
      </c>
      <c r="N138" s="66" t="s">
        <v>1347</v>
      </c>
      <c r="O138" s="66">
        <v>1</v>
      </c>
      <c r="P138" s="66" t="s">
        <v>1348</v>
      </c>
      <c r="Q138" s="66" t="s">
        <v>1349</v>
      </c>
      <c r="R138" s="66" t="s">
        <v>1350</v>
      </c>
      <c r="S138" s="66" t="s">
        <v>1351</v>
      </c>
      <c r="T138" s="66">
        <v>15804842209</v>
      </c>
      <c r="U138" s="66" t="s">
        <v>198</v>
      </c>
      <c r="V138" s="66" t="s">
        <v>199</v>
      </c>
      <c r="W138" s="66">
        <v>1</v>
      </c>
      <c r="X138" s="66" t="s">
        <v>30</v>
      </c>
    </row>
    <row r="139" ht="42.75" spans="2:24">
      <c r="B139" s="70">
        <v>18</v>
      </c>
      <c r="C139" s="70" t="s">
        <v>1352</v>
      </c>
      <c r="D139" s="70" t="s">
        <v>1353</v>
      </c>
      <c r="E139" s="70" t="s">
        <v>1354</v>
      </c>
      <c r="F139" s="70" t="s">
        <v>1355</v>
      </c>
      <c r="G139" s="70">
        <v>15561123210</v>
      </c>
      <c r="H139" s="60" t="s">
        <v>847</v>
      </c>
      <c r="I139" s="70" t="s">
        <v>254</v>
      </c>
      <c r="J139" s="70" t="s">
        <v>1356</v>
      </c>
      <c r="K139" s="70">
        <v>101</v>
      </c>
      <c r="L139" s="60" t="s">
        <v>30</v>
      </c>
      <c r="M139" s="25"/>
      <c r="N139" s="66"/>
      <c r="O139" s="66">
        <v>2</v>
      </c>
      <c r="P139" s="66" t="s">
        <v>1357</v>
      </c>
      <c r="Q139" s="66" t="s">
        <v>1358</v>
      </c>
      <c r="R139" s="66" t="s">
        <v>1359</v>
      </c>
      <c r="S139" s="66" t="s">
        <v>1351</v>
      </c>
      <c r="T139" s="66">
        <v>15804842209</v>
      </c>
      <c r="U139" s="66" t="s">
        <v>198</v>
      </c>
      <c r="V139" s="66" t="s">
        <v>199</v>
      </c>
      <c r="W139" s="66">
        <v>1</v>
      </c>
      <c r="X139" s="66" t="s">
        <v>30</v>
      </c>
    </row>
    <row r="140" ht="42.75" spans="2:24">
      <c r="B140" s="70">
        <v>19</v>
      </c>
      <c r="C140" s="70" t="s">
        <v>1360</v>
      </c>
      <c r="D140" s="70" t="s">
        <v>1361</v>
      </c>
      <c r="E140" s="70" t="s">
        <v>1362</v>
      </c>
      <c r="F140" s="70" t="s">
        <v>1363</v>
      </c>
      <c r="G140" s="70">
        <v>18686110668</v>
      </c>
      <c r="H140" s="60" t="s">
        <v>847</v>
      </c>
      <c r="I140" s="70" t="s">
        <v>282</v>
      </c>
      <c r="J140" s="70" t="s">
        <v>1340</v>
      </c>
      <c r="K140" s="70">
        <v>18</v>
      </c>
      <c r="L140" s="60" t="s">
        <v>30</v>
      </c>
      <c r="M140" s="25"/>
      <c r="N140" s="66"/>
      <c r="O140" s="66">
        <v>3</v>
      </c>
      <c r="P140" s="66" t="s">
        <v>1364</v>
      </c>
      <c r="Q140" s="66" t="s">
        <v>1365</v>
      </c>
      <c r="R140" s="66" t="s">
        <v>1366</v>
      </c>
      <c r="S140" s="66" t="s">
        <v>1351</v>
      </c>
      <c r="T140" s="66">
        <v>15804842209</v>
      </c>
      <c r="U140" s="66" t="s">
        <v>198</v>
      </c>
      <c r="V140" s="66" t="s">
        <v>199</v>
      </c>
      <c r="W140" s="66">
        <v>5</v>
      </c>
      <c r="X140" s="66" t="s">
        <v>30</v>
      </c>
    </row>
    <row r="141" ht="71.25" spans="2:24">
      <c r="B141" s="70">
        <v>20</v>
      </c>
      <c r="C141" s="70" t="s">
        <v>1367</v>
      </c>
      <c r="D141" s="70" t="s">
        <v>1368</v>
      </c>
      <c r="E141" s="70" t="s">
        <v>1369</v>
      </c>
      <c r="F141" s="70" t="s">
        <v>1370</v>
      </c>
      <c r="G141" s="70">
        <v>15932375016</v>
      </c>
      <c r="H141" s="60" t="s">
        <v>847</v>
      </c>
      <c r="I141" s="70" t="s">
        <v>140</v>
      </c>
      <c r="J141" s="70" t="s">
        <v>1371</v>
      </c>
      <c r="K141" s="70">
        <v>753</v>
      </c>
      <c r="L141" s="60" t="s">
        <v>30</v>
      </c>
      <c r="M141" s="25"/>
      <c r="N141" s="66"/>
      <c r="O141" s="66">
        <v>4</v>
      </c>
      <c r="P141" s="66" t="s">
        <v>1372</v>
      </c>
      <c r="Q141" s="66" t="s">
        <v>1373</v>
      </c>
      <c r="R141" s="66" t="s">
        <v>1374</v>
      </c>
      <c r="S141" s="66" t="s">
        <v>1351</v>
      </c>
      <c r="T141" s="66">
        <v>15804842209</v>
      </c>
      <c r="U141" s="66" t="s">
        <v>198</v>
      </c>
      <c r="V141" s="66" t="s">
        <v>199</v>
      </c>
      <c r="W141" s="66">
        <v>1</v>
      </c>
      <c r="X141" s="66" t="s">
        <v>30</v>
      </c>
    </row>
    <row r="142" ht="42.75" spans="2:24">
      <c r="B142" s="70">
        <v>21</v>
      </c>
      <c r="C142" s="70" t="s">
        <v>1375</v>
      </c>
      <c r="D142" s="70" t="s">
        <v>1376</v>
      </c>
      <c r="E142" s="70" t="s">
        <v>1227</v>
      </c>
      <c r="F142" s="70" t="s">
        <v>1377</v>
      </c>
      <c r="G142" s="70">
        <v>15894938951</v>
      </c>
      <c r="H142" s="60" t="s">
        <v>847</v>
      </c>
      <c r="I142" s="70" t="s">
        <v>186</v>
      </c>
      <c r="J142" s="70" t="s">
        <v>1378</v>
      </c>
      <c r="K142" s="70">
        <v>37</v>
      </c>
      <c r="L142" s="60" t="s">
        <v>30</v>
      </c>
      <c r="M142" s="25"/>
      <c r="N142" s="66"/>
      <c r="O142" s="66">
        <v>5</v>
      </c>
      <c r="P142" s="66" t="s">
        <v>1379</v>
      </c>
      <c r="Q142" s="66" t="s">
        <v>1380</v>
      </c>
      <c r="R142" s="66" t="s">
        <v>1381</v>
      </c>
      <c r="S142" s="66" t="s">
        <v>1351</v>
      </c>
      <c r="T142" s="66">
        <v>15804842209</v>
      </c>
      <c r="U142" s="66" t="s">
        <v>198</v>
      </c>
      <c r="V142" s="66" t="s">
        <v>199</v>
      </c>
      <c r="W142" s="66">
        <v>2</v>
      </c>
      <c r="X142" s="66" t="s">
        <v>30</v>
      </c>
    </row>
    <row r="143" ht="42.75" spans="2:24">
      <c r="B143" s="70">
        <v>22</v>
      </c>
      <c r="C143" s="70" t="s">
        <v>1382</v>
      </c>
      <c r="D143" s="70" t="s">
        <v>1383</v>
      </c>
      <c r="E143" s="70" t="s">
        <v>1384</v>
      </c>
      <c r="F143" s="70" t="s">
        <v>1385</v>
      </c>
      <c r="G143" s="70">
        <v>18847735976</v>
      </c>
      <c r="H143" s="60" t="s">
        <v>847</v>
      </c>
      <c r="I143" s="70" t="s">
        <v>1386</v>
      </c>
      <c r="J143" s="70" t="s">
        <v>1387</v>
      </c>
      <c r="K143" s="70">
        <v>102</v>
      </c>
      <c r="L143" s="60" t="s">
        <v>30</v>
      </c>
      <c r="M143" s="25"/>
      <c r="N143" s="66"/>
      <c r="O143" s="66">
        <v>6</v>
      </c>
      <c r="P143" s="66" t="s">
        <v>1388</v>
      </c>
      <c r="Q143" s="66" t="s">
        <v>1389</v>
      </c>
      <c r="R143" s="66" t="s">
        <v>1390</v>
      </c>
      <c r="S143" s="66" t="s">
        <v>1351</v>
      </c>
      <c r="T143" s="66">
        <v>15804842209</v>
      </c>
      <c r="U143" s="66" t="s">
        <v>198</v>
      </c>
      <c r="V143" s="66" t="s">
        <v>199</v>
      </c>
      <c r="W143" s="66">
        <v>1</v>
      </c>
      <c r="X143" s="66" t="s">
        <v>30</v>
      </c>
    </row>
    <row r="144" ht="42.75" spans="2:24">
      <c r="B144" s="65">
        <v>23</v>
      </c>
      <c r="C144" s="65" t="s">
        <v>1391</v>
      </c>
      <c r="D144" s="149" t="s">
        <v>1392</v>
      </c>
      <c r="E144" s="65" t="s">
        <v>1393</v>
      </c>
      <c r="F144" s="65" t="s">
        <v>1394</v>
      </c>
      <c r="G144" s="65">
        <v>15149707553</v>
      </c>
      <c r="H144" s="72" t="s">
        <v>847</v>
      </c>
      <c r="I144" s="65" t="s">
        <v>408</v>
      </c>
      <c r="J144" s="65" t="s">
        <v>1395</v>
      </c>
      <c r="K144" s="65">
        <v>880</v>
      </c>
      <c r="L144" s="72" t="s">
        <v>30</v>
      </c>
      <c r="M144" s="25"/>
      <c r="N144" s="66"/>
      <c r="O144" s="66">
        <v>7</v>
      </c>
      <c r="P144" s="66" t="s">
        <v>1396</v>
      </c>
      <c r="Q144" s="66" t="s">
        <v>1397</v>
      </c>
      <c r="R144" s="66" t="s">
        <v>1398</v>
      </c>
      <c r="S144" s="66" t="s">
        <v>1351</v>
      </c>
      <c r="T144" s="66">
        <v>15804842209</v>
      </c>
      <c r="U144" s="66" t="s">
        <v>198</v>
      </c>
      <c r="V144" s="66" t="s">
        <v>199</v>
      </c>
      <c r="W144" s="66">
        <v>3</v>
      </c>
      <c r="X144" s="66" t="s">
        <v>30</v>
      </c>
    </row>
    <row r="145" ht="42.75" spans="2:24">
      <c r="B145" s="70">
        <v>24</v>
      </c>
      <c r="C145" s="70" t="s">
        <v>1399</v>
      </c>
      <c r="D145" s="148" t="s">
        <v>1400</v>
      </c>
      <c r="E145" s="70" t="s">
        <v>1401</v>
      </c>
      <c r="F145" s="70" t="s">
        <v>1402</v>
      </c>
      <c r="G145" s="70">
        <v>15661894254</v>
      </c>
      <c r="H145" s="60" t="s">
        <v>847</v>
      </c>
      <c r="I145" s="70" t="s">
        <v>1286</v>
      </c>
      <c r="J145" s="70" t="s">
        <v>1403</v>
      </c>
      <c r="K145" s="70">
        <v>104</v>
      </c>
      <c r="L145" s="60" t="s">
        <v>30</v>
      </c>
      <c r="M145" s="25"/>
      <c r="N145" s="66"/>
      <c r="O145" s="66">
        <v>8</v>
      </c>
      <c r="P145" s="66" t="s">
        <v>1404</v>
      </c>
      <c r="Q145" s="66" t="s">
        <v>1405</v>
      </c>
      <c r="R145" s="66" t="s">
        <v>1406</v>
      </c>
      <c r="S145" s="66" t="s">
        <v>1351</v>
      </c>
      <c r="T145" s="66">
        <v>15804842209</v>
      </c>
      <c r="U145" s="66" t="s">
        <v>198</v>
      </c>
      <c r="V145" s="66" t="s">
        <v>199</v>
      </c>
      <c r="W145" s="66"/>
      <c r="X145" s="66" t="s">
        <v>30</v>
      </c>
    </row>
    <row r="146" ht="42.75" spans="2:24">
      <c r="B146" s="70">
        <v>25</v>
      </c>
      <c r="C146" s="70" t="s">
        <v>1407</v>
      </c>
      <c r="D146" s="70" t="s">
        <v>1408</v>
      </c>
      <c r="E146" s="70" t="s">
        <v>1409</v>
      </c>
      <c r="F146" s="70" t="s">
        <v>1410</v>
      </c>
      <c r="G146" s="70">
        <v>15949450011</v>
      </c>
      <c r="H146" s="60" t="s">
        <v>847</v>
      </c>
      <c r="I146" s="70" t="s">
        <v>1301</v>
      </c>
      <c r="J146" s="70" t="s">
        <v>1411</v>
      </c>
      <c r="K146" s="70">
        <v>38</v>
      </c>
      <c r="L146" s="60" t="s">
        <v>30</v>
      </c>
      <c r="M146" s="25"/>
      <c r="N146" s="66"/>
      <c r="O146" s="66">
        <v>9</v>
      </c>
      <c r="P146" s="66" t="s">
        <v>1412</v>
      </c>
      <c r="Q146" s="66" t="s">
        <v>1413</v>
      </c>
      <c r="R146" s="66" t="s">
        <v>1406</v>
      </c>
      <c r="S146" s="66" t="s">
        <v>1351</v>
      </c>
      <c r="T146" s="66">
        <v>15804842209</v>
      </c>
      <c r="U146" s="66" t="s">
        <v>198</v>
      </c>
      <c r="V146" s="66" t="s">
        <v>199</v>
      </c>
      <c r="W146" s="66">
        <v>5</v>
      </c>
      <c r="X146" s="66" t="s">
        <v>30</v>
      </c>
    </row>
    <row r="147" ht="57" spans="2:24">
      <c r="B147" s="70">
        <v>26</v>
      </c>
      <c r="C147" s="70" t="s">
        <v>1414</v>
      </c>
      <c r="D147" s="70" t="s">
        <v>1415</v>
      </c>
      <c r="E147" s="70" t="s">
        <v>1416</v>
      </c>
      <c r="F147" s="70" t="s">
        <v>1417</v>
      </c>
      <c r="G147" s="70">
        <v>18048395205</v>
      </c>
      <c r="H147" s="60" t="s">
        <v>847</v>
      </c>
      <c r="I147" s="70" t="s">
        <v>1418</v>
      </c>
      <c r="J147" s="70" t="s">
        <v>1419</v>
      </c>
      <c r="K147" s="70">
        <v>31</v>
      </c>
      <c r="L147" s="60" t="s">
        <v>30</v>
      </c>
      <c r="M147" s="25"/>
      <c r="N147" s="66"/>
      <c r="O147" s="66">
        <v>10</v>
      </c>
      <c r="P147" s="66" t="s">
        <v>1420</v>
      </c>
      <c r="Q147" s="145" t="s">
        <v>1421</v>
      </c>
      <c r="R147" s="66" t="s">
        <v>1422</v>
      </c>
      <c r="S147" s="66" t="s">
        <v>1351</v>
      </c>
      <c r="T147" s="66">
        <v>15804842209</v>
      </c>
      <c r="U147" s="66" t="s">
        <v>198</v>
      </c>
      <c r="V147" s="66" t="s">
        <v>199</v>
      </c>
      <c r="W147" s="66">
        <v>2</v>
      </c>
      <c r="X147" s="66" t="s">
        <v>30</v>
      </c>
    </row>
    <row r="148" ht="57" spans="2:24">
      <c r="B148" s="70">
        <v>27</v>
      </c>
      <c r="C148" s="70" t="s">
        <v>1423</v>
      </c>
      <c r="D148" s="70" t="s">
        <v>1424</v>
      </c>
      <c r="E148" s="70" t="s">
        <v>1425</v>
      </c>
      <c r="F148" s="70" t="s">
        <v>1426</v>
      </c>
      <c r="G148" s="70">
        <v>18947962999</v>
      </c>
      <c r="H148" s="60" t="s">
        <v>847</v>
      </c>
      <c r="I148" s="70" t="s">
        <v>429</v>
      </c>
      <c r="J148" s="70" t="s">
        <v>1224</v>
      </c>
      <c r="K148" s="70">
        <v>20</v>
      </c>
      <c r="L148" s="60" t="s">
        <v>30</v>
      </c>
      <c r="M148" s="25"/>
      <c r="N148" s="66"/>
      <c r="O148" s="66">
        <v>11</v>
      </c>
      <c r="P148" s="66" t="s">
        <v>1427</v>
      </c>
      <c r="Q148" s="145" t="s">
        <v>1428</v>
      </c>
      <c r="R148" s="66" t="s">
        <v>1429</v>
      </c>
      <c r="S148" s="66" t="s">
        <v>1351</v>
      </c>
      <c r="T148" s="66">
        <v>15804842209</v>
      </c>
      <c r="U148" s="66" t="s">
        <v>198</v>
      </c>
      <c r="V148" s="66" t="s">
        <v>199</v>
      </c>
      <c r="W148" s="66">
        <v>5</v>
      </c>
      <c r="X148" s="66" t="s">
        <v>30</v>
      </c>
    </row>
    <row r="149" ht="42.75" spans="2:24">
      <c r="B149" s="70">
        <v>28</v>
      </c>
      <c r="C149" s="70" t="s">
        <v>1430</v>
      </c>
      <c r="D149" s="148" t="s">
        <v>1431</v>
      </c>
      <c r="E149" s="70" t="s">
        <v>1432</v>
      </c>
      <c r="F149" s="70" t="s">
        <v>1433</v>
      </c>
      <c r="G149" s="70">
        <v>15134858376</v>
      </c>
      <c r="H149" s="60" t="s">
        <v>847</v>
      </c>
      <c r="I149" s="70" t="s">
        <v>429</v>
      </c>
      <c r="J149" s="70" t="s">
        <v>1224</v>
      </c>
      <c r="K149" s="70">
        <v>156</v>
      </c>
      <c r="L149" s="60" t="s">
        <v>30</v>
      </c>
      <c r="M149" s="25"/>
      <c r="N149" s="66"/>
      <c r="O149" s="66">
        <v>12</v>
      </c>
      <c r="P149" s="66" t="s">
        <v>1434</v>
      </c>
      <c r="Q149" s="66" t="s">
        <v>1435</v>
      </c>
      <c r="R149" s="66" t="s">
        <v>1436</v>
      </c>
      <c r="S149" s="66" t="s">
        <v>1351</v>
      </c>
      <c r="T149" s="66">
        <v>15804842209</v>
      </c>
      <c r="U149" s="66" t="s">
        <v>198</v>
      </c>
      <c r="V149" s="66" t="s">
        <v>199</v>
      </c>
      <c r="W149" s="66">
        <v>4</v>
      </c>
      <c r="X149" s="66" t="s">
        <v>30</v>
      </c>
    </row>
    <row r="150" ht="42.75" spans="2:24">
      <c r="B150" s="70">
        <v>29</v>
      </c>
      <c r="C150" s="70" t="s">
        <v>1437</v>
      </c>
      <c r="D150" s="70" t="s">
        <v>1438</v>
      </c>
      <c r="E150" s="70" t="s">
        <v>1439</v>
      </c>
      <c r="F150" s="70" t="s">
        <v>1440</v>
      </c>
      <c r="G150" s="70">
        <v>15704963335</v>
      </c>
      <c r="H150" s="60" t="s">
        <v>847</v>
      </c>
      <c r="I150" s="70" t="s">
        <v>1165</v>
      </c>
      <c r="J150" s="70" t="s">
        <v>1441</v>
      </c>
      <c r="K150" s="70">
        <v>201</v>
      </c>
      <c r="L150" s="60" t="s">
        <v>30</v>
      </c>
      <c r="M150" s="25"/>
      <c r="N150" s="66"/>
      <c r="O150" s="66">
        <v>13</v>
      </c>
      <c r="P150" s="66" t="s">
        <v>1442</v>
      </c>
      <c r="Q150" s="66" t="s">
        <v>1443</v>
      </c>
      <c r="R150" s="66" t="s">
        <v>1444</v>
      </c>
      <c r="S150" s="66" t="s">
        <v>1351</v>
      </c>
      <c r="T150" s="66">
        <v>15804842209</v>
      </c>
      <c r="U150" s="66" t="s">
        <v>198</v>
      </c>
      <c r="V150" s="66" t="s">
        <v>199</v>
      </c>
      <c r="W150" s="66">
        <v>1</v>
      </c>
      <c r="X150" s="66" t="s">
        <v>30</v>
      </c>
    </row>
    <row r="151" ht="42.75" spans="2:24">
      <c r="B151" s="70">
        <v>30</v>
      </c>
      <c r="C151" s="70" t="s">
        <v>1445</v>
      </c>
      <c r="D151" s="70" t="s">
        <v>1446</v>
      </c>
      <c r="E151" s="70" t="s">
        <v>1328</v>
      </c>
      <c r="F151" s="70" t="s">
        <v>1447</v>
      </c>
      <c r="G151" s="70">
        <v>15647753250</v>
      </c>
      <c r="H151" s="60" t="s">
        <v>847</v>
      </c>
      <c r="I151" s="70" t="s">
        <v>584</v>
      </c>
      <c r="J151" s="70" t="s">
        <v>1448</v>
      </c>
      <c r="K151" s="70">
        <v>109</v>
      </c>
      <c r="L151" s="60" t="s">
        <v>30</v>
      </c>
      <c r="M151" s="25"/>
      <c r="N151" s="66"/>
      <c r="O151" s="66">
        <v>14</v>
      </c>
      <c r="P151" s="66" t="s">
        <v>1449</v>
      </c>
      <c r="Q151" s="66" t="s">
        <v>1450</v>
      </c>
      <c r="R151" s="66" t="s">
        <v>1451</v>
      </c>
      <c r="S151" s="66" t="s">
        <v>1351</v>
      </c>
      <c r="T151" s="66">
        <v>15804842209</v>
      </c>
      <c r="U151" s="66" t="s">
        <v>198</v>
      </c>
      <c r="V151" s="66" t="s">
        <v>199</v>
      </c>
      <c r="W151" s="66">
        <v>6</v>
      </c>
      <c r="X151" s="66" t="s">
        <v>30</v>
      </c>
    </row>
    <row r="152" ht="42.75" spans="2:24">
      <c r="B152" s="70">
        <v>31</v>
      </c>
      <c r="C152" s="70" t="s">
        <v>1452</v>
      </c>
      <c r="D152" s="70" t="s">
        <v>1453</v>
      </c>
      <c r="E152" s="70" t="s">
        <v>1454</v>
      </c>
      <c r="F152" s="70" t="s">
        <v>1455</v>
      </c>
      <c r="G152" s="70">
        <v>18304773550</v>
      </c>
      <c r="H152" s="60" t="s">
        <v>847</v>
      </c>
      <c r="I152" s="70" t="s">
        <v>429</v>
      </c>
      <c r="J152" s="70" t="s">
        <v>1456</v>
      </c>
      <c r="K152" s="70">
        <v>129</v>
      </c>
      <c r="L152" s="60" t="s">
        <v>30</v>
      </c>
      <c r="M152" s="25"/>
      <c r="N152" s="66"/>
      <c r="O152" s="66">
        <v>15</v>
      </c>
      <c r="P152" s="66" t="s">
        <v>1457</v>
      </c>
      <c r="Q152" s="66" t="s">
        <v>1458</v>
      </c>
      <c r="R152" s="66" t="s">
        <v>1459</v>
      </c>
      <c r="S152" s="66" t="s">
        <v>1351</v>
      </c>
      <c r="T152" s="66">
        <v>15804842209</v>
      </c>
      <c r="U152" s="66" t="s">
        <v>198</v>
      </c>
      <c r="V152" s="66" t="s">
        <v>199</v>
      </c>
      <c r="W152" s="66">
        <v>6</v>
      </c>
      <c r="X152" s="66" t="s">
        <v>30</v>
      </c>
    </row>
    <row r="153" ht="43" customHeight="true" spans="2:24">
      <c r="B153" s="70">
        <v>32</v>
      </c>
      <c r="C153" s="70" t="s">
        <v>1460</v>
      </c>
      <c r="D153" s="148" t="s">
        <v>1461</v>
      </c>
      <c r="E153" s="70" t="s">
        <v>1462</v>
      </c>
      <c r="F153" s="70" t="s">
        <v>1463</v>
      </c>
      <c r="G153" s="70">
        <v>15247779593</v>
      </c>
      <c r="H153" s="60" t="s">
        <v>847</v>
      </c>
      <c r="I153" s="70" t="s">
        <v>282</v>
      </c>
      <c r="J153" s="70" t="s">
        <v>1340</v>
      </c>
      <c r="K153" s="70">
        <v>15</v>
      </c>
      <c r="L153" s="60" t="s">
        <v>30</v>
      </c>
      <c r="M153" s="25"/>
      <c r="N153" s="66"/>
      <c r="O153" s="66">
        <v>16</v>
      </c>
      <c r="P153" s="66" t="s">
        <v>1464</v>
      </c>
      <c r="Q153" s="66" t="s">
        <v>1465</v>
      </c>
      <c r="R153" s="66" t="s">
        <v>1466</v>
      </c>
      <c r="S153" s="66" t="s">
        <v>1351</v>
      </c>
      <c r="T153" s="66">
        <v>15804842209</v>
      </c>
      <c r="U153" s="66" t="s">
        <v>198</v>
      </c>
      <c r="V153" s="66" t="s">
        <v>199</v>
      </c>
      <c r="W153" s="66">
        <v>6</v>
      </c>
      <c r="X153" s="66" t="s">
        <v>30</v>
      </c>
    </row>
    <row r="154" ht="43" customHeight="true" spans="2:24">
      <c r="B154" s="70">
        <v>33</v>
      </c>
      <c r="C154" s="70" t="s">
        <v>1467</v>
      </c>
      <c r="D154" s="148" t="s">
        <v>1468</v>
      </c>
      <c r="E154" s="70" t="s">
        <v>1469</v>
      </c>
      <c r="F154" s="70" t="s">
        <v>1470</v>
      </c>
      <c r="G154" s="70">
        <v>15247751255</v>
      </c>
      <c r="H154" s="60" t="s">
        <v>847</v>
      </c>
      <c r="I154" s="70" t="s">
        <v>558</v>
      </c>
      <c r="J154" s="70" t="s">
        <v>1471</v>
      </c>
      <c r="K154" s="70">
        <v>180</v>
      </c>
      <c r="L154" s="60" t="s">
        <v>30</v>
      </c>
      <c r="M154" s="25"/>
      <c r="N154" s="66"/>
      <c r="O154" s="66">
        <v>17</v>
      </c>
      <c r="P154" s="66" t="s">
        <v>1472</v>
      </c>
      <c r="Q154" s="66" t="s">
        <v>1473</v>
      </c>
      <c r="R154" s="66" t="s">
        <v>1474</v>
      </c>
      <c r="S154" s="66" t="s">
        <v>1351</v>
      </c>
      <c r="T154" s="66">
        <v>15804842209</v>
      </c>
      <c r="U154" s="66" t="s">
        <v>198</v>
      </c>
      <c r="V154" s="66" t="s">
        <v>199</v>
      </c>
      <c r="W154" s="66">
        <v>1</v>
      </c>
      <c r="X154" s="66" t="s">
        <v>30</v>
      </c>
    </row>
    <row r="155" ht="43" customHeight="true" spans="2:24">
      <c r="B155" s="70">
        <v>34</v>
      </c>
      <c r="C155" s="70" t="s">
        <v>1475</v>
      </c>
      <c r="D155" s="148" t="s">
        <v>1476</v>
      </c>
      <c r="E155" s="70" t="s">
        <v>1477</v>
      </c>
      <c r="F155" s="70" t="s">
        <v>1478</v>
      </c>
      <c r="G155" s="70">
        <v>15704771496</v>
      </c>
      <c r="H155" s="60" t="s">
        <v>847</v>
      </c>
      <c r="I155" s="70" t="s">
        <v>1090</v>
      </c>
      <c r="J155" s="70" t="s">
        <v>1479</v>
      </c>
      <c r="K155" s="70">
        <v>845</v>
      </c>
      <c r="L155" s="60" t="s">
        <v>30</v>
      </c>
      <c r="M155" s="25"/>
      <c r="N155" s="66"/>
      <c r="O155" s="66">
        <v>18</v>
      </c>
      <c r="P155" s="66" t="s">
        <v>1480</v>
      </c>
      <c r="Q155" s="66" t="s">
        <v>1481</v>
      </c>
      <c r="R155" s="66" t="s">
        <v>1482</v>
      </c>
      <c r="S155" s="66" t="s">
        <v>1351</v>
      </c>
      <c r="T155" s="66">
        <v>15804842209</v>
      </c>
      <c r="U155" s="66" t="s">
        <v>198</v>
      </c>
      <c r="V155" s="66" t="s">
        <v>199</v>
      </c>
      <c r="W155" s="66">
        <v>4</v>
      </c>
      <c r="X155" s="66" t="s">
        <v>30</v>
      </c>
    </row>
    <row r="156" ht="43" customHeight="true" spans="2:24">
      <c r="B156" s="70">
        <v>35</v>
      </c>
      <c r="C156" s="70" t="s">
        <v>1483</v>
      </c>
      <c r="D156" s="70" t="s">
        <v>1484</v>
      </c>
      <c r="E156" s="70" t="s">
        <v>1485</v>
      </c>
      <c r="F156" s="70" t="s">
        <v>1486</v>
      </c>
      <c r="G156" s="70">
        <v>13546109134</v>
      </c>
      <c r="H156" s="60" t="s">
        <v>847</v>
      </c>
      <c r="I156" s="70" t="s">
        <v>1165</v>
      </c>
      <c r="J156" s="70" t="s">
        <v>1441</v>
      </c>
      <c r="K156" s="70">
        <v>136</v>
      </c>
      <c r="L156" s="60" t="s">
        <v>30</v>
      </c>
      <c r="M156" s="25"/>
      <c r="N156" s="66"/>
      <c r="O156" s="66">
        <v>19</v>
      </c>
      <c r="P156" s="66" t="s">
        <v>1487</v>
      </c>
      <c r="Q156" s="66" t="s">
        <v>1488</v>
      </c>
      <c r="R156" s="66" t="s">
        <v>1489</v>
      </c>
      <c r="S156" s="66" t="s">
        <v>1351</v>
      </c>
      <c r="T156" s="66">
        <v>15804842209</v>
      </c>
      <c r="U156" s="66" t="s">
        <v>198</v>
      </c>
      <c r="V156" s="66" t="s">
        <v>199</v>
      </c>
      <c r="W156" s="66">
        <v>2</v>
      </c>
      <c r="X156" s="66" t="s">
        <v>30</v>
      </c>
    </row>
    <row r="157" ht="43" customHeight="true" spans="2:24">
      <c r="B157" s="70">
        <v>36</v>
      </c>
      <c r="C157" s="70" t="s">
        <v>1490</v>
      </c>
      <c r="D157" s="70" t="s">
        <v>1491</v>
      </c>
      <c r="E157" s="71" t="s">
        <v>1492</v>
      </c>
      <c r="F157" s="71" t="s">
        <v>1493</v>
      </c>
      <c r="G157" s="71">
        <v>15389856718</v>
      </c>
      <c r="H157" s="60" t="s">
        <v>847</v>
      </c>
      <c r="I157" s="70" t="s">
        <v>1330</v>
      </c>
      <c r="J157" s="70" t="s">
        <v>1494</v>
      </c>
      <c r="K157" s="70">
        <v>107</v>
      </c>
      <c r="L157" s="60" t="s">
        <v>30</v>
      </c>
      <c r="M157" s="25"/>
      <c r="N157" s="66"/>
      <c r="O157" s="66">
        <v>20</v>
      </c>
      <c r="P157" s="66" t="s">
        <v>1495</v>
      </c>
      <c r="Q157" s="66" t="s">
        <v>1496</v>
      </c>
      <c r="R157" s="66" t="s">
        <v>1497</v>
      </c>
      <c r="S157" s="66" t="s">
        <v>1351</v>
      </c>
      <c r="T157" s="66">
        <v>15804842209</v>
      </c>
      <c r="U157" s="66" t="s">
        <v>198</v>
      </c>
      <c r="V157" s="66" t="s">
        <v>199</v>
      </c>
      <c r="W157" s="66">
        <v>2</v>
      </c>
      <c r="X157" s="66" t="s">
        <v>30</v>
      </c>
    </row>
    <row r="158" ht="42.75" spans="2:24">
      <c r="B158" s="70">
        <v>37</v>
      </c>
      <c r="C158" s="70" t="s">
        <v>1498</v>
      </c>
      <c r="D158" s="148" t="s">
        <v>1499</v>
      </c>
      <c r="E158" s="70" t="s">
        <v>1500</v>
      </c>
      <c r="F158" s="70" t="s">
        <v>1501</v>
      </c>
      <c r="G158" s="70">
        <v>15704998880</v>
      </c>
      <c r="H158" s="60" t="s">
        <v>847</v>
      </c>
      <c r="I158" s="70" t="s">
        <v>646</v>
      </c>
      <c r="J158" s="70" t="s">
        <v>1502</v>
      </c>
      <c r="K158" s="70">
        <v>50</v>
      </c>
      <c r="L158" s="60" t="s">
        <v>30</v>
      </c>
      <c r="M158" s="25"/>
      <c r="N158" s="66"/>
      <c r="O158" s="66">
        <v>21</v>
      </c>
      <c r="P158" s="66" t="s">
        <v>1503</v>
      </c>
      <c r="Q158" s="66" t="s">
        <v>1504</v>
      </c>
      <c r="R158" s="66" t="s">
        <v>1429</v>
      </c>
      <c r="S158" s="66" t="s">
        <v>1351</v>
      </c>
      <c r="T158" s="66">
        <v>15804842209</v>
      </c>
      <c r="U158" s="66" t="s">
        <v>198</v>
      </c>
      <c r="V158" s="66" t="s">
        <v>199</v>
      </c>
      <c r="W158" s="66">
        <v>4</v>
      </c>
      <c r="X158" s="66" t="s">
        <v>30</v>
      </c>
    </row>
    <row r="159" ht="42.75" spans="2:24">
      <c r="B159" s="70">
        <v>38</v>
      </c>
      <c r="C159" s="70" t="s">
        <v>1505</v>
      </c>
      <c r="D159" s="70" t="s">
        <v>1506</v>
      </c>
      <c r="E159" s="70" t="s">
        <v>1507</v>
      </c>
      <c r="F159" s="70" t="s">
        <v>1508</v>
      </c>
      <c r="G159" s="70">
        <v>15947635573</v>
      </c>
      <c r="H159" s="60" t="s">
        <v>847</v>
      </c>
      <c r="I159" s="70" t="s">
        <v>282</v>
      </c>
      <c r="J159" s="70" t="s">
        <v>1340</v>
      </c>
      <c r="K159" s="70">
        <v>20</v>
      </c>
      <c r="L159" s="60" t="s">
        <v>30</v>
      </c>
      <c r="M159" s="25"/>
      <c r="N159" s="66"/>
      <c r="O159" s="66">
        <v>22</v>
      </c>
      <c r="P159" s="66" t="s">
        <v>1509</v>
      </c>
      <c r="Q159" s="66" t="s">
        <v>1510</v>
      </c>
      <c r="R159" s="66" t="s">
        <v>1511</v>
      </c>
      <c r="S159" s="66" t="s">
        <v>1351</v>
      </c>
      <c r="T159" s="66">
        <v>15804842209</v>
      </c>
      <c r="U159" s="66" t="s">
        <v>198</v>
      </c>
      <c r="V159" s="66" t="s">
        <v>199</v>
      </c>
      <c r="W159" s="66">
        <v>2</v>
      </c>
      <c r="X159" s="66" t="s">
        <v>30</v>
      </c>
    </row>
    <row r="160" ht="42.75" spans="2:24">
      <c r="B160" s="70">
        <v>39</v>
      </c>
      <c r="C160" s="70" t="s">
        <v>1512</v>
      </c>
      <c r="D160" s="70" t="s">
        <v>1513</v>
      </c>
      <c r="E160" s="70" t="s">
        <v>1514</v>
      </c>
      <c r="F160" s="70" t="s">
        <v>1515</v>
      </c>
      <c r="G160" s="70">
        <v>13947751195</v>
      </c>
      <c r="H160" s="60" t="s">
        <v>847</v>
      </c>
      <c r="I160" s="70" t="s">
        <v>646</v>
      </c>
      <c r="J160" s="70" t="s">
        <v>1502</v>
      </c>
      <c r="K160" s="71">
        <v>48</v>
      </c>
      <c r="L160" s="60" t="s">
        <v>30</v>
      </c>
      <c r="M160" s="25"/>
      <c r="N160" s="66"/>
      <c r="O160" s="66">
        <v>23</v>
      </c>
      <c r="P160" s="66" t="s">
        <v>1516</v>
      </c>
      <c r="Q160" s="66" t="s">
        <v>1517</v>
      </c>
      <c r="R160" s="66" t="s">
        <v>1518</v>
      </c>
      <c r="S160" s="66" t="s">
        <v>1351</v>
      </c>
      <c r="T160" s="66">
        <v>15804842209</v>
      </c>
      <c r="U160" s="66" t="s">
        <v>198</v>
      </c>
      <c r="V160" s="66" t="s">
        <v>199</v>
      </c>
      <c r="W160" s="66">
        <v>5</v>
      </c>
      <c r="X160" s="66" t="s">
        <v>30</v>
      </c>
    </row>
    <row r="161" ht="42.75" spans="2:24">
      <c r="B161" s="71">
        <v>40</v>
      </c>
      <c r="C161" s="70" t="s">
        <v>1519</v>
      </c>
      <c r="D161" s="150" t="s">
        <v>1520</v>
      </c>
      <c r="E161" s="71" t="s">
        <v>1521</v>
      </c>
      <c r="F161" s="71" t="s">
        <v>1522</v>
      </c>
      <c r="G161" s="71">
        <v>13310329366</v>
      </c>
      <c r="H161" s="60" t="s">
        <v>847</v>
      </c>
      <c r="I161" s="70" t="s">
        <v>527</v>
      </c>
      <c r="J161" s="70" t="s">
        <v>1523</v>
      </c>
      <c r="K161" s="71">
        <v>69</v>
      </c>
      <c r="L161" s="60" t="s">
        <v>30</v>
      </c>
      <c r="M161" s="25"/>
      <c r="N161" s="66"/>
      <c r="O161" s="66">
        <v>24</v>
      </c>
      <c r="P161" s="66" t="s">
        <v>1524</v>
      </c>
      <c r="Q161" s="66" t="s">
        <v>1525</v>
      </c>
      <c r="R161" s="66" t="s">
        <v>1526</v>
      </c>
      <c r="S161" s="66" t="s">
        <v>1351</v>
      </c>
      <c r="T161" s="66">
        <v>15804842209</v>
      </c>
      <c r="U161" s="66" t="s">
        <v>198</v>
      </c>
      <c r="V161" s="66" t="s">
        <v>199</v>
      </c>
      <c r="W161" s="66">
        <v>2</v>
      </c>
      <c r="X161" s="66" t="s">
        <v>30</v>
      </c>
    </row>
    <row r="162" ht="42.75" spans="2:24">
      <c r="B162" s="71">
        <v>41</v>
      </c>
      <c r="C162" s="70" t="s">
        <v>1527</v>
      </c>
      <c r="D162" s="71" t="s">
        <v>1528</v>
      </c>
      <c r="E162" s="71" t="s">
        <v>1529</v>
      </c>
      <c r="F162" s="71" t="s">
        <v>1530</v>
      </c>
      <c r="G162" s="71">
        <v>15704998880</v>
      </c>
      <c r="H162" s="60" t="s">
        <v>847</v>
      </c>
      <c r="I162" s="70" t="s">
        <v>198</v>
      </c>
      <c r="J162" s="70" t="s">
        <v>1531</v>
      </c>
      <c r="K162" s="71">
        <v>30</v>
      </c>
      <c r="L162" s="60" t="s">
        <v>30</v>
      </c>
      <c r="M162" s="25"/>
      <c r="N162" s="66"/>
      <c r="O162" s="66">
        <v>25</v>
      </c>
      <c r="P162" s="66" t="s">
        <v>1532</v>
      </c>
      <c r="Q162" s="66" t="s">
        <v>1533</v>
      </c>
      <c r="R162" s="66" t="s">
        <v>1534</v>
      </c>
      <c r="S162" s="66" t="s">
        <v>1351</v>
      </c>
      <c r="T162" s="66">
        <v>15804842209</v>
      </c>
      <c r="U162" s="66" t="s">
        <v>198</v>
      </c>
      <c r="V162" s="66" t="s">
        <v>199</v>
      </c>
      <c r="W162" s="66">
        <v>2</v>
      </c>
      <c r="X162" s="66" t="s">
        <v>30</v>
      </c>
    </row>
    <row r="163" ht="57" spans="2:24">
      <c r="B163" s="71">
        <v>42</v>
      </c>
      <c r="C163" s="70" t="s">
        <v>1535</v>
      </c>
      <c r="D163" s="71" t="s">
        <v>1536</v>
      </c>
      <c r="E163" s="71" t="s">
        <v>1537</v>
      </c>
      <c r="F163" s="71" t="s">
        <v>1538</v>
      </c>
      <c r="G163" s="71">
        <v>13789740222</v>
      </c>
      <c r="H163" s="60" t="s">
        <v>847</v>
      </c>
      <c r="I163" s="70" t="s">
        <v>1539</v>
      </c>
      <c r="J163" s="70" t="s">
        <v>1540</v>
      </c>
      <c r="K163" s="71">
        <v>126</v>
      </c>
      <c r="L163" s="60" t="s">
        <v>30</v>
      </c>
      <c r="M163" s="25"/>
      <c r="N163" s="66"/>
      <c r="O163" s="66">
        <v>26</v>
      </c>
      <c r="P163" s="66" t="s">
        <v>1541</v>
      </c>
      <c r="Q163" s="66" t="s">
        <v>1542</v>
      </c>
      <c r="R163" s="66" t="s">
        <v>1511</v>
      </c>
      <c r="S163" s="66" t="s">
        <v>1351</v>
      </c>
      <c r="T163" s="66">
        <v>15804842209</v>
      </c>
      <c r="U163" s="66" t="s">
        <v>198</v>
      </c>
      <c r="V163" s="66" t="s">
        <v>199</v>
      </c>
      <c r="W163" s="66">
        <v>3</v>
      </c>
      <c r="X163" s="66" t="s">
        <v>30</v>
      </c>
    </row>
    <row r="164" ht="57" spans="2:24">
      <c r="B164" s="71">
        <v>43</v>
      </c>
      <c r="C164" s="70" t="s">
        <v>1543</v>
      </c>
      <c r="D164" s="71" t="s">
        <v>1544</v>
      </c>
      <c r="E164" s="71" t="s">
        <v>1545</v>
      </c>
      <c r="F164" s="71" t="s">
        <v>1546</v>
      </c>
      <c r="G164" s="71">
        <v>13614870401</v>
      </c>
      <c r="H164" s="60" t="s">
        <v>847</v>
      </c>
      <c r="I164" s="70" t="s">
        <v>1547</v>
      </c>
      <c r="J164" s="70" t="s">
        <v>1548</v>
      </c>
      <c r="K164" s="71">
        <v>43</v>
      </c>
      <c r="L164" s="60" t="s">
        <v>30</v>
      </c>
      <c r="M164" s="25"/>
      <c r="N164" s="66"/>
      <c r="O164" s="66">
        <v>27</v>
      </c>
      <c r="P164" s="66" t="s">
        <v>1549</v>
      </c>
      <c r="Q164" s="66" t="s">
        <v>1550</v>
      </c>
      <c r="R164" s="66" t="s">
        <v>1551</v>
      </c>
      <c r="S164" s="66" t="s">
        <v>1351</v>
      </c>
      <c r="T164" s="66">
        <v>15804842209</v>
      </c>
      <c r="U164" s="66" t="s">
        <v>198</v>
      </c>
      <c r="V164" s="66" t="s">
        <v>199</v>
      </c>
      <c r="W164" s="66">
        <v>6</v>
      </c>
      <c r="X164" s="66" t="s">
        <v>30</v>
      </c>
    </row>
    <row r="165" ht="57" spans="2:24">
      <c r="B165" s="71">
        <v>44</v>
      </c>
      <c r="C165" s="70" t="s">
        <v>1552</v>
      </c>
      <c r="D165" s="71" t="s">
        <v>1553</v>
      </c>
      <c r="E165" s="71" t="s">
        <v>1554</v>
      </c>
      <c r="F165" s="71" t="s">
        <v>1555</v>
      </c>
      <c r="G165" s="71">
        <v>13314893967</v>
      </c>
      <c r="H165" s="60" t="s">
        <v>847</v>
      </c>
      <c r="I165" s="70" t="s">
        <v>646</v>
      </c>
      <c r="J165" s="70" t="s">
        <v>1502</v>
      </c>
      <c r="K165" s="71">
        <v>15</v>
      </c>
      <c r="L165" s="60" t="s">
        <v>30</v>
      </c>
      <c r="M165" s="25">
        <v>31</v>
      </c>
      <c r="N165" s="73"/>
      <c r="O165" s="41">
        <v>1</v>
      </c>
      <c r="P165" s="74" t="s">
        <v>1556</v>
      </c>
      <c r="Q165" s="74" t="s">
        <v>1557</v>
      </c>
      <c r="R165" s="74" t="s">
        <v>1558</v>
      </c>
      <c r="S165" s="74" t="s">
        <v>1559</v>
      </c>
      <c r="T165" s="151" t="s">
        <v>1560</v>
      </c>
      <c r="U165" s="74" t="s">
        <v>347</v>
      </c>
      <c r="V165" s="74" t="s">
        <v>1561</v>
      </c>
      <c r="W165" s="73">
        <v>1</v>
      </c>
      <c r="X165" s="78" t="s">
        <v>30</v>
      </c>
    </row>
    <row r="166" ht="42.75" spans="2:24">
      <c r="B166" s="71">
        <v>45</v>
      </c>
      <c r="C166" s="70" t="s">
        <v>1562</v>
      </c>
      <c r="D166" s="71" t="s">
        <v>1563</v>
      </c>
      <c r="E166" s="71" t="s">
        <v>1564</v>
      </c>
      <c r="F166" s="71" t="s">
        <v>1565</v>
      </c>
      <c r="G166" s="71">
        <v>15648114000</v>
      </c>
      <c r="H166" s="60" t="s">
        <v>847</v>
      </c>
      <c r="I166" s="70" t="s">
        <v>1243</v>
      </c>
      <c r="J166" s="70" t="s">
        <v>1566</v>
      </c>
      <c r="K166" s="71">
        <v>15</v>
      </c>
      <c r="L166" s="60" t="s">
        <v>30</v>
      </c>
      <c r="M166" s="25"/>
      <c r="N166" s="73"/>
      <c r="O166" s="41">
        <v>2</v>
      </c>
      <c r="P166" s="74" t="s">
        <v>1567</v>
      </c>
      <c r="Q166" s="74" t="s">
        <v>1568</v>
      </c>
      <c r="R166" s="74" t="s">
        <v>1569</v>
      </c>
      <c r="S166" s="74" t="s">
        <v>1559</v>
      </c>
      <c r="T166" s="151" t="s">
        <v>1570</v>
      </c>
      <c r="U166" s="74" t="s">
        <v>347</v>
      </c>
      <c r="V166" s="74" t="s">
        <v>1561</v>
      </c>
      <c r="W166" s="73">
        <v>2</v>
      </c>
      <c r="X166" s="78" t="s">
        <v>30</v>
      </c>
    </row>
    <row r="167" ht="57" spans="2:24">
      <c r="B167" s="71">
        <v>46</v>
      </c>
      <c r="C167" s="70" t="s">
        <v>1571</v>
      </c>
      <c r="D167" s="71" t="s">
        <v>1572</v>
      </c>
      <c r="E167" s="71" t="s">
        <v>1573</v>
      </c>
      <c r="F167" s="71" t="s">
        <v>1574</v>
      </c>
      <c r="G167" s="71">
        <v>13847745124</v>
      </c>
      <c r="H167" s="60" t="s">
        <v>847</v>
      </c>
      <c r="I167" s="70" t="s">
        <v>282</v>
      </c>
      <c r="J167" s="70" t="s">
        <v>1251</v>
      </c>
      <c r="K167" s="71">
        <v>35</v>
      </c>
      <c r="L167" s="60" t="s">
        <v>30</v>
      </c>
      <c r="M167" s="25"/>
      <c r="N167" s="73"/>
      <c r="O167" s="41">
        <v>3</v>
      </c>
      <c r="P167" s="74" t="s">
        <v>1575</v>
      </c>
      <c r="Q167" s="78" t="s">
        <v>1576</v>
      </c>
      <c r="R167" s="78" t="s">
        <v>1577</v>
      </c>
      <c r="S167" s="74" t="s">
        <v>1559</v>
      </c>
      <c r="T167" s="78" t="s">
        <v>1578</v>
      </c>
      <c r="U167" s="74" t="s">
        <v>347</v>
      </c>
      <c r="V167" s="74" t="s">
        <v>1561</v>
      </c>
      <c r="W167" s="86">
        <v>1</v>
      </c>
      <c r="X167" s="78" t="s">
        <v>30</v>
      </c>
    </row>
    <row r="168" ht="42.75" spans="2:24">
      <c r="B168" s="71">
        <v>47</v>
      </c>
      <c r="C168" s="70" t="s">
        <v>1579</v>
      </c>
      <c r="D168" s="71" t="s">
        <v>1580</v>
      </c>
      <c r="E168" s="71" t="s">
        <v>1581</v>
      </c>
      <c r="F168" s="71" t="s">
        <v>1582</v>
      </c>
      <c r="G168" s="71">
        <v>14784700147</v>
      </c>
      <c r="H168" s="60" t="s">
        <v>847</v>
      </c>
      <c r="I168" s="70" t="s">
        <v>573</v>
      </c>
      <c r="J168" s="70" t="s">
        <v>1583</v>
      </c>
      <c r="K168" s="71">
        <v>14</v>
      </c>
      <c r="L168" s="60" t="s">
        <v>30</v>
      </c>
      <c r="M168" s="25"/>
      <c r="N168" s="73"/>
      <c r="O168" s="41">
        <v>4</v>
      </c>
      <c r="P168" s="74" t="s">
        <v>1584</v>
      </c>
      <c r="Q168" s="79" t="s">
        <v>1585</v>
      </c>
      <c r="R168" s="78" t="s">
        <v>307</v>
      </c>
      <c r="S168" s="74" t="s">
        <v>1559</v>
      </c>
      <c r="T168" s="78">
        <v>15247789753</v>
      </c>
      <c r="U168" s="74" t="s">
        <v>347</v>
      </c>
      <c r="V168" s="74" t="s">
        <v>1561</v>
      </c>
      <c r="W168" s="86">
        <v>3</v>
      </c>
      <c r="X168" s="78" t="s">
        <v>30</v>
      </c>
    </row>
    <row r="169" ht="57" spans="2:24">
      <c r="B169" s="71">
        <v>48</v>
      </c>
      <c r="C169" s="70" t="s">
        <v>1586</v>
      </c>
      <c r="D169" s="71" t="s">
        <v>1587</v>
      </c>
      <c r="E169" s="71" t="s">
        <v>1588</v>
      </c>
      <c r="F169" s="71" t="s">
        <v>1589</v>
      </c>
      <c r="G169" s="71">
        <v>18804899616</v>
      </c>
      <c r="H169" s="60" t="s">
        <v>847</v>
      </c>
      <c r="I169" s="70" t="s">
        <v>1547</v>
      </c>
      <c r="J169" s="70" t="s">
        <v>1548</v>
      </c>
      <c r="K169" s="71">
        <v>15</v>
      </c>
      <c r="L169" s="60" t="s">
        <v>30</v>
      </c>
      <c r="M169" s="25"/>
      <c r="N169" s="73" t="s">
        <v>1590</v>
      </c>
      <c r="O169" s="41">
        <v>5</v>
      </c>
      <c r="P169" s="74" t="s">
        <v>1591</v>
      </c>
      <c r="Q169" s="78" t="s">
        <v>1592</v>
      </c>
      <c r="R169" s="78" t="s">
        <v>1593</v>
      </c>
      <c r="S169" s="74" t="s">
        <v>1559</v>
      </c>
      <c r="T169" s="78">
        <v>13734836837</v>
      </c>
      <c r="U169" s="74" t="s">
        <v>347</v>
      </c>
      <c r="V169" s="74" t="s">
        <v>1561</v>
      </c>
      <c r="W169" s="86">
        <v>7</v>
      </c>
      <c r="X169" s="78" t="s">
        <v>30</v>
      </c>
    </row>
    <row r="170" ht="67.5" spans="2:24">
      <c r="B170" s="71">
        <v>49</v>
      </c>
      <c r="C170" s="70" t="s">
        <v>1594</v>
      </c>
      <c r="D170" s="150" t="s">
        <v>1595</v>
      </c>
      <c r="E170" s="71" t="s">
        <v>1596</v>
      </c>
      <c r="F170" s="71" t="s">
        <v>1597</v>
      </c>
      <c r="G170" s="71">
        <v>15248492200</v>
      </c>
      <c r="H170" s="60" t="s">
        <v>847</v>
      </c>
      <c r="I170" s="70" t="s">
        <v>602</v>
      </c>
      <c r="J170" s="70" t="s">
        <v>1598</v>
      </c>
      <c r="K170" s="71">
        <v>36</v>
      </c>
      <c r="L170" s="60" t="s">
        <v>30</v>
      </c>
      <c r="M170" s="25"/>
      <c r="N170" s="73"/>
      <c r="O170" s="41">
        <v>6</v>
      </c>
      <c r="P170" s="74" t="s">
        <v>1599</v>
      </c>
      <c r="Q170" s="78" t="s">
        <v>1600</v>
      </c>
      <c r="R170" s="78" t="s">
        <v>1601</v>
      </c>
      <c r="S170" s="74" t="s">
        <v>1559</v>
      </c>
      <c r="T170" s="78">
        <v>13789744281</v>
      </c>
      <c r="U170" s="74" t="s">
        <v>347</v>
      </c>
      <c r="V170" s="74" t="s">
        <v>1561</v>
      </c>
      <c r="W170" s="86">
        <v>3</v>
      </c>
      <c r="X170" s="78" t="s">
        <v>30</v>
      </c>
    </row>
    <row r="171" ht="57" spans="2:24">
      <c r="B171" s="71">
        <v>50</v>
      </c>
      <c r="C171" s="70" t="s">
        <v>1602</v>
      </c>
      <c r="D171" s="71" t="s">
        <v>1603</v>
      </c>
      <c r="E171" s="71" t="s">
        <v>1604</v>
      </c>
      <c r="F171" s="71" t="s">
        <v>1605</v>
      </c>
      <c r="G171" s="71">
        <v>13634775333</v>
      </c>
      <c r="H171" s="60" t="s">
        <v>847</v>
      </c>
      <c r="I171" s="70" t="s">
        <v>1232</v>
      </c>
      <c r="J171" s="70" t="s">
        <v>1606</v>
      </c>
      <c r="K171" s="71">
        <v>28</v>
      </c>
      <c r="L171" s="60" t="s">
        <v>30</v>
      </c>
      <c r="M171" s="25"/>
      <c r="N171" s="73"/>
      <c r="O171" s="41">
        <v>7</v>
      </c>
      <c r="P171" s="74" t="s">
        <v>1607</v>
      </c>
      <c r="Q171" s="43" t="s">
        <v>1608</v>
      </c>
      <c r="R171" s="43" t="s">
        <v>1609</v>
      </c>
      <c r="S171" s="74" t="s">
        <v>1559</v>
      </c>
      <c r="T171" s="152" t="s">
        <v>1610</v>
      </c>
      <c r="U171" s="74" t="s">
        <v>347</v>
      </c>
      <c r="V171" s="74" t="s">
        <v>1561</v>
      </c>
      <c r="W171" s="41">
        <v>9</v>
      </c>
      <c r="X171" s="78" t="s">
        <v>30</v>
      </c>
    </row>
    <row r="172" ht="57" spans="2:24">
      <c r="B172" s="71">
        <v>51</v>
      </c>
      <c r="C172" s="70" t="s">
        <v>1611</v>
      </c>
      <c r="D172" s="71" t="s">
        <v>1612</v>
      </c>
      <c r="E172" s="71" t="s">
        <v>1613</v>
      </c>
      <c r="F172" s="71" t="s">
        <v>1605</v>
      </c>
      <c r="G172" s="71">
        <v>13634775333</v>
      </c>
      <c r="H172" s="60" t="s">
        <v>847</v>
      </c>
      <c r="I172" s="70" t="s">
        <v>1232</v>
      </c>
      <c r="J172" s="70" t="s">
        <v>1606</v>
      </c>
      <c r="K172" s="71">
        <v>11</v>
      </c>
      <c r="L172" s="60" t="s">
        <v>30</v>
      </c>
      <c r="M172" s="25"/>
      <c r="N172" s="73"/>
      <c r="O172" s="41">
        <v>8</v>
      </c>
      <c r="P172" s="74" t="s">
        <v>1614</v>
      </c>
      <c r="Q172" s="153" t="s">
        <v>1615</v>
      </c>
      <c r="R172" s="80" t="s">
        <v>1616</v>
      </c>
      <c r="S172" s="74" t="s">
        <v>1559</v>
      </c>
      <c r="T172" s="80">
        <v>13084772988</v>
      </c>
      <c r="U172" s="74" t="s">
        <v>347</v>
      </c>
      <c r="V172" s="74" t="s">
        <v>1561</v>
      </c>
      <c r="W172" s="87">
        <v>7</v>
      </c>
      <c r="X172" s="80" t="s">
        <v>30</v>
      </c>
    </row>
    <row r="173" ht="54" spans="2:24">
      <c r="B173" s="71">
        <v>52</v>
      </c>
      <c r="C173" s="70" t="s">
        <v>1617</v>
      </c>
      <c r="D173" s="71" t="s">
        <v>1618</v>
      </c>
      <c r="E173" s="71" t="s">
        <v>1613</v>
      </c>
      <c r="F173" s="71" t="s">
        <v>1605</v>
      </c>
      <c r="G173" s="71">
        <v>13634775333</v>
      </c>
      <c r="H173" s="60" t="s">
        <v>847</v>
      </c>
      <c r="I173" s="70" t="s">
        <v>1232</v>
      </c>
      <c r="J173" s="70" t="s">
        <v>1606</v>
      </c>
      <c r="K173" s="71">
        <v>16</v>
      </c>
      <c r="L173" s="60" t="s">
        <v>30</v>
      </c>
      <c r="M173" s="25"/>
      <c r="N173" s="73"/>
      <c r="O173" s="41">
        <v>9</v>
      </c>
      <c r="P173" s="74" t="s">
        <v>1619</v>
      </c>
      <c r="Q173" s="45" t="s">
        <v>1620</v>
      </c>
      <c r="R173" s="80" t="s">
        <v>1621</v>
      </c>
      <c r="S173" s="74" t="s">
        <v>1559</v>
      </c>
      <c r="T173" s="81">
        <v>18947098667</v>
      </c>
      <c r="U173" s="74" t="s">
        <v>347</v>
      </c>
      <c r="V173" s="74" t="s">
        <v>1561</v>
      </c>
      <c r="W173" s="87">
        <v>7</v>
      </c>
      <c r="X173" s="80" t="s">
        <v>30</v>
      </c>
    </row>
    <row r="174" ht="42.75" spans="2:24">
      <c r="B174" s="71">
        <v>53</v>
      </c>
      <c r="C174" s="70" t="s">
        <v>1622</v>
      </c>
      <c r="D174" s="71" t="s">
        <v>1623</v>
      </c>
      <c r="E174" s="71" t="s">
        <v>1624</v>
      </c>
      <c r="F174" s="71" t="s">
        <v>1625</v>
      </c>
      <c r="G174" s="71">
        <v>15047390506</v>
      </c>
      <c r="H174" s="60" t="s">
        <v>847</v>
      </c>
      <c r="I174" s="71" t="s">
        <v>1626</v>
      </c>
      <c r="J174" s="70" t="s">
        <v>1627</v>
      </c>
      <c r="K174" s="71">
        <v>46</v>
      </c>
      <c r="L174" s="60" t="s">
        <v>30</v>
      </c>
      <c r="M174" s="25"/>
      <c r="N174" s="73"/>
      <c r="O174" s="41">
        <v>10</v>
      </c>
      <c r="P174" s="74" t="s">
        <v>1628</v>
      </c>
      <c r="Q174" s="80" t="s">
        <v>1629</v>
      </c>
      <c r="R174" s="80" t="s">
        <v>1630</v>
      </c>
      <c r="S174" s="74" t="s">
        <v>1559</v>
      </c>
      <c r="T174" s="80">
        <v>13948375776</v>
      </c>
      <c r="U174" s="74" t="s">
        <v>347</v>
      </c>
      <c r="V174" s="74" t="s">
        <v>1561</v>
      </c>
      <c r="W174" s="87">
        <v>2</v>
      </c>
      <c r="X174" s="80" t="s">
        <v>30</v>
      </c>
    </row>
    <row r="175" ht="42.75" spans="2:24">
      <c r="B175" s="71">
        <v>54</v>
      </c>
      <c r="C175" s="70" t="s">
        <v>1631</v>
      </c>
      <c r="D175" s="71" t="s">
        <v>1632</v>
      </c>
      <c r="E175" s="71" t="s">
        <v>1633</v>
      </c>
      <c r="F175" s="71" t="s">
        <v>1634</v>
      </c>
      <c r="G175" s="71">
        <v>13847702964</v>
      </c>
      <c r="H175" s="60" t="s">
        <v>847</v>
      </c>
      <c r="I175" s="70" t="s">
        <v>646</v>
      </c>
      <c r="J175" s="70" t="s">
        <v>1502</v>
      </c>
      <c r="K175" s="71">
        <v>44</v>
      </c>
      <c r="L175" s="60" t="s">
        <v>30</v>
      </c>
      <c r="M175" s="25"/>
      <c r="N175" s="73"/>
      <c r="O175" s="41">
        <v>11</v>
      </c>
      <c r="P175" s="74" t="s">
        <v>1635</v>
      </c>
      <c r="Q175" s="154" t="s">
        <v>1636</v>
      </c>
      <c r="R175" s="80" t="s">
        <v>1637</v>
      </c>
      <c r="S175" s="74" t="s">
        <v>1559</v>
      </c>
      <c r="T175" s="82">
        <v>13948779675</v>
      </c>
      <c r="U175" s="74" t="s">
        <v>347</v>
      </c>
      <c r="V175" s="74" t="s">
        <v>1561</v>
      </c>
      <c r="W175" s="87">
        <v>4</v>
      </c>
      <c r="X175" s="80" t="s">
        <v>30</v>
      </c>
    </row>
    <row r="176" ht="42.75" spans="2:24">
      <c r="B176" s="71">
        <v>55</v>
      </c>
      <c r="C176" s="70" t="s">
        <v>1638</v>
      </c>
      <c r="D176" s="71" t="s">
        <v>1639</v>
      </c>
      <c r="E176" s="71" t="s">
        <v>1640</v>
      </c>
      <c r="F176" s="71" t="s">
        <v>1641</v>
      </c>
      <c r="G176" s="71">
        <v>18647792900</v>
      </c>
      <c r="H176" s="60" t="s">
        <v>847</v>
      </c>
      <c r="I176" s="71" t="s">
        <v>282</v>
      </c>
      <c r="J176" s="70" t="s">
        <v>1642</v>
      </c>
      <c r="K176" s="71">
        <v>104</v>
      </c>
      <c r="L176" s="60" t="s">
        <v>30</v>
      </c>
      <c r="M176" s="25"/>
      <c r="N176" s="73"/>
      <c r="O176" s="41">
        <v>12</v>
      </c>
      <c r="P176" s="74" t="s">
        <v>1643</v>
      </c>
      <c r="Q176" s="45" t="s">
        <v>1644</v>
      </c>
      <c r="R176" s="80" t="s">
        <v>1645</v>
      </c>
      <c r="S176" s="74" t="s">
        <v>1559</v>
      </c>
      <c r="T176" s="80">
        <v>13948018185</v>
      </c>
      <c r="U176" s="74" t="s">
        <v>347</v>
      </c>
      <c r="V176" s="74" t="s">
        <v>1561</v>
      </c>
      <c r="W176" s="87">
        <v>8</v>
      </c>
      <c r="X176" s="80" t="s">
        <v>30</v>
      </c>
    </row>
    <row r="177" ht="40.5" spans="2:24">
      <c r="B177" s="71">
        <v>56</v>
      </c>
      <c r="C177" s="70" t="s">
        <v>1646</v>
      </c>
      <c r="D177" s="71" t="s">
        <v>1647</v>
      </c>
      <c r="E177" s="71" t="s">
        <v>1648</v>
      </c>
      <c r="F177" s="71" t="s">
        <v>1649</v>
      </c>
      <c r="G177" s="71">
        <v>18104776722</v>
      </c>
      <c r="H177" s="60" t="s">
        <v>847</v>
      </c>
      <c r="I177" s="70" t="s">
        <v>1185</v>
      </c>
      <c r="J177" s="70" t="s">
        <v>1650</v>
      </c>
      <c r="K177" s="71">
        <v>102</v>
      </c>
      <c r="L177" s="60" t="s">
        <v>30</v>
      </c>
      <c r="M177" s="25">
        <v>32</v>
      </c>
      <c r="N177" s="75" t="s">
        <v>1651</v>
      </c>
      <c r="O177" s="41">
        <v>1</v>
      </c>
      <c r="P177" s="76" t="s">
        <v>1652</v>
      </c>
      <c r="Q177" s="76" t="s">
        <v>1653</v>
      </c>
      <c r="R177" s="76" t="s">
        <v>1654</v>
      </c>
      <c r="S177" s="75" t="s">
        <v>1655</v>
      </c>
      <c r="T177" s="76">
        <v>18504772897</v>
      </c>
      <c r="U177" s="75" t="s">
        <v>1185</v>
      </c>
      <c r="V177" s="75" t="s">
        <v>1650</v>
      </c>
      <c r="W177" s="75">
        <v>6</v>
      </c>
      <c r="X177" s="88" t="s">
        <v>30</v>
      </c>
    </row>
    <row r="178" ht="40.5" spans="2:24">
      <c r="B178" s="71">
        <v>57</v>
      </c>
      <c r="C178" s="70" t="s">
        <v>1656</v>
      </c>
      <c r="D178" s="71" t="s">
        <v>1657</v>
      </c>
      <c r="E178" s="71" t="s">
        <v>1658</v>
      </c>
      <c r="F178" s="71" t="s">
        <v>1659</v>
      </c>
      <c r="G178" s="71">
        <v>13036386024</v>
      </c>
      <c r="H178" s="60" t="s">
        <v>847</v>
      </c>
      <c r="I178" s="70" t="s">
        <v>703</v>
      </c>
      <c r="J178" s="70" t="s">
        <v>1660</v>
      </c>
      <c r="K178" s="71">
        <v>50</v>
      </c>
      <c r="L178" s="60" t="s">
        <v>30</v>
      </c>
      <c r="M178" s="25"/>
      <c r="N178" s="75"/>
      <c r="O178" s="41">
        <v>2</v>
      </c>
      <c r="P178" s="76" t="s">
        <v>1661</v>
      </c>
      <c r="Q178" s="76" t="s">
        <v>1662</v>
      </c>
      <c r="R178" s="76" t="s">
        <v>1663</v>
      </c>
      <c r="S178" s="83" t="s">
        <v>1655</v>
      </c>
      <c r="T178" s="76">
        <v>13847799363</v>
      </c>
      <c r="U178" s="75" t="s">
        <v>1185</v>
      </c>
      <c r="V178" s="75" t="s">
        <v>1650</v>
      </c>
      <c r="W178" s="75">
        <v>6</v>
      </c>
      <c r="X178" s="83" t="s">
        <v>30</v>
      </c>
    </row>
    <row r="179" ht="54" spans="2:24">
      <c r="B179" s="71">
        <v>58</v>
      </c>
      <c r="C179" s="70" t="s">
        <v>1664</v>
      </c>
      <c r="D179" s="71" t="s">
        <v>1665</v>
      </c>
      <c r="E179" s="71" t="s">
        <v>1666</v>
      </c>
      <c r="F179" s="71" t="s">
        <v>1667</v>
      </c>
      <c r="G179" s="71">
        <v>18847772009</v>
      </c>
      <c r="H179" s="60" t="s">
        <v>847</v>
      </c>
      <c r="I179" s="70" t="s">
        <v>1539</v>
      </c>
      <c r="J179" s="70" t="s">
        <v>1540</v>
      </c>
      <c r="K179" s="71">
        <v>112</v>
      </c>
      <c r="L179" s="60" t="s">
        <v>30</v>
      </c>
      <c r="M179" s="25"/>
      <c r="N179" s="75"/>
      <c r="O179" s="41">
        <v>3</v>
      </c>
      <c r="P179" s="76" t="s">
        <v>1668</v>
      </c>
      <c r="Q179" s="76" t="s">
        <v>1669</v>
      </c>
      <c r="R179" s="76" t="s">
        <v>1670</v>
      </c>
      <c r="S179" s="83" t="s">
        <v>1655</v>
      </c>
      <c r="T179" s="76">
        <v>15147702988</v>
      </c>
      <c r="U179" s="75" t="s">
        <v>1185</v>
      </c>
      <c r="V179" s="75" t="s">
        <v>1650</v>
      </c>
      <c r="W179" s="75">
        <v>8</v>
      </c>
      <c r="X179" s="83" t="s">
        <v>30</v>
      </c>
    </row>
    <row r="180" ht="54" spans="2:24">
      <c r="B180" s="71">
        <v>59</v>
      </c>
      <c r="C180" s="70" t="s">
        <v>1671</v>
      </c>
      <c r="D180" s="71" t="s">
        <v>1672</v>
      </c>
      <c r="E180" s="71" t="s">
        <v>1673</v>
      </c>
      <c r="F180" s="71" t="s">
        <v>1674</v>
      </c>
      <c r="G180" s="71">
        <v>15894938951</v>
      </c>
      <c r="H180" s="60" t="s">
        <v>847</v>
      </c>
      <c r="I180" s="70" t="s">
        <v>703</v>
      </c>
      <c r="J180" s="70" t="s">
        <v>1675</v>
      </c>
      <c r="K180" s="71">
        <v>29</v>
      </c>
      <c r="L180" s="60" t="s">
        <v>30</v>
      </c>
      <c r="M180" s="25"/>
      <c r="N180" s="75"/>
      <c r="O180" s="41">
        <v>4</v>
      </c>
      <c r="P180" s="76" t="s">
        <v>1676</v>
      </c>
      <c r="Q180" s="76" t="s">
        <v>1677</v>
      </c>
      <c r="R180" s="76" t="s">
        <v>1678</v>
      </c>
      <c r="S180" s="83" t="s">
        <v>1655</v>
      </c>
      <c r="T180" s="76">
        <v>15561126666</v>
      </c>
      <c r="U180" s="75" t="s">
        <v>1185</v>
      </c>
      <c r="V180" s="75" t="s">
        <v>1650</v>
      </c>
      <c r="W180" s="75">
        <v>10</v>
      </c>
      <c r="X180" s="83" t="s">
        <v>30</v>
      </c>
    </row>
    <row r="181" ht="40.5" spans="2:24">
      <c r="B181" s="71">
        <v>60</v>
      </c>
      <c r="C181" s="70" t="s">
        <v>1679</v>
      </c>
      <c r="D181" s="71" t="s">
        <v>1680</v>
      </c>
      <c r="E181" s="71" t="s">
        <v>1681</v>
      </c>
      <c r="F181" s="71" t="s">
        <v>1682</v>
      </c>
      <c r="G181" s="71">
        <v>15849709417</v>
      </c>
      <c r="H181" s="60" t="s">
        <v>847</v>
      </c>
      <c r="I181" s="71" t="s">
        <v>347</v>
      </c>
      <c r="J181" s="70" t="s">
        <v>1683</v>
      </c>
      <c r="K181" s="70">
        <v>111</v>
      </c>
      <c r="L181" s="60" t="s">
        <v>30</v>
      </c>
      <c r="M181" s="25"/>
      <c r="N181" s="75"/>
      <c r="O181" s="41">
        <v>5</v>
      </c>
      <c r="P181" s="76" t="s">
        <v>1684</v>
      </c>
      <c r="Q181" s="76">
        <v>9.11506227566947e+17</v>
      </c>
      <c r="R181" s="76" t="s">
        <v>1685</v>
      </c>
      <c r="S181" s="83" t="s">
        <v>1655</v>
      </c>
      <c r="T181" s="76">
        <v>18947742537</v>
      </c>
      <c r="U181" s="75" t="s">
        <v>1185</v>
      </c>
      <c r="V181" s="75" t="s">
        <v>1650</v>
      </c>
      <c r="W181" s="75">
        <v>2</v>
      </c>
      <c r="X181" s="83" t="s">
        <v>30</v>
      </c>
    </row>
    <row r="182" ht="40.5" spans="2:24">
      <c r="B182" s="70">
        <v>61</v>
      </c>
      <c r="C182" s="70" t="s">
        <v>1686</v>
      </c>
      <c r="D182" s="70" t="s">
        <v>1687</v>
      </c>
      <c r="E182" s="70" t="s">
        <v>1384</v>
      </c>
      <c r="F182" s="70" t="s">
        <v>1688</v>
      </c>
      <c r="G182" s="70">
        <v>15734772212</v>
      </c>
      <c r="H182" s="60" t="s">
        <v>847</v>
      </c>
      <c r="I182" s="70" t="s">
        <v>408</v>
      </c>
      <c r="J182" s="70" t="s">
        <v>1395</v>
      </c>
      <c r="K182" s="70">
        <v>51</v>
      </c>
      <c r="L182" s="60" t="s">
        <v>30</v>
      </c>
      <c r="M182" s="25"/>
      <c r="N182" s="75"/>
      <c r="O182" s="41">
        <v>6</v>
      </c>
      <c r="P182" s="76" t="s">
        <v>1689</v>
      </c>
      <c r="Q182" s="76" t="s">
        <v>1690</v>
      </c>
      <c r="R182" s="76" t="s">
        <v>1691</v>
      </c>
      <c r="S182" s="83" t="s">
        <v>1655</v>
      </c>
      <c r="T182" s="76">
        <v>18047762680</v>
      </c>
      <c r="U182" s="75" t="s">
        <v>1185</v>
      </c>
      <c r="V182" s="75" t="s">
        <v>1650</v>
      </c>
      <c r="W182" s="75">
        <v>3</v>
      </c>
      <c r="X182" s="83" t="s">
        <v>30</v>
      </c>
    </row>
    <row r="183" ht="40.5" spans="2:24">
      <c r="B183" s="70">
        <v>62</v>
      </c>
      <c r="C183" s="70" t="s">
        <v>1692</v>
      </c>
      <c r="D183" s="70" t="s">
        <v>1693</v>
      </c>
      <c r="E183" s="70" t="s">
        <v>1694</v>
      </c>
      <c r="F183" s="70" t="s">
        <v>1695</v>
      </c>
      <c r="G183" s="70">
        <v>13644776269</v>
      </c>
      <c r="H183" s="60" t="s">
        <v>847</v>
      </c>
      <c r="I183" s="70" t="s">
        <v>347</v>
      </c>
      <c r="J183" s="70" t="s">
        <v>1683</v>
      </c>
      <c r="K183" s="70">
        <v>107</v>
      </c>
      <c r="L183" s="60" t="s">
        <v>30</v>
      </c>
      <c r="M183" s="25"/>
      <c r="N183" s="75"/>
      <c r="O183" s="41">
        <v>7</v>
      </c>
      <c r="P183" s="76" t="s">
        <v>1696</v>
      </c>
      <c r="Q183" s="76" t="s">
        <v>1697</v>
      </c>
      <c r="R183" s="76" t="s">
        <v>1698</v>
      </c>
      <c r="S183" s="83" t="s">
        <v>1655</v>
      </c>
      <c r="T183" s="76">
        <v>15332868881</v>
      </c>
      <c r="U183" s="75" t="s">
        <v>1185</v>
      </c>
      <c r="V183" s="75" t="s">
        <v>1650</v>
      </c>
      <c r="W183" s="75">
        <v>2</v>
      </c>
      <c r="X183" s="83" t="s">
        <v>30</v>
      </c>
    </row>
    <row r="184" ht="40.5" spans="2:24">
      <c r="B184" s="70">
        <v>63</v>
      </c>
      <c r="C184" s="70" t="s">
        <v>1699</v>
      </c>
      <c r="D184" s="70" t="s">
        <v>1700</v>
      </c>
      <c r="E184" s="70" t="s">
        <v>1701</v>
      </c>
      <c r="F184" s="70" t="s">
        <v>1702</v>
      </c>
      <c r="G184" s="70">
        <v>15560748207</v>
      </c>
      <c r="H184" s="60" t="s">
        <v>847</v>
      </c>
      <c r="I184" s="70" t="s">
        <v>703</v>
      </c>
      <c r="J184" s="70" t="s">
        <v>1660</v>
      </c>
      <c r="K184" s="70">
        <v>17</v>
      </c>
      <c r="L184" s="60" t="s">
        <v>30</v>
      </c>
      <c r="M184" s="25"/>
      <c r="N184" s="75"/>
      <c r="O184" s="41">
        <v>8</v>
      </c>
      <c r="P184" s="76" t="s">
        <v>1703</v>
      </c>
      <c r="Q184" s="76" t="s">
        <v>1704</v>
      </c>
      <c r="R184" s="76" t="s">
        <v>1705</v>
      </c>
      <c r="S184" s="83" t="s">
        <v>1655</v>
      </c>
      <c r="T184" s="76">
        <v>18004774222</v>
      </c>
      <c r="U184" s="75" t="s">
        <v>1185</v>
      </c>
      <c r="V184" s="75" t="s">
        <v>1650</v>
      </c>
      <c r="W184" s="75">
        <v>21</v>
      </c>
      <c r="X184" s="83" t="s">
        <v>30</v>
      </c>
    </row>
    <row r="185" ht="40.5" spans="2:24">
      <c r="B185" s="70">
        <v>64</v>
      </c>
      <c r="C185" s="70" t="s">
        <v>1706</v>
      </c>
      <c r="D185" s="70" t="s">
        <v>1707</v>
      </c>
      <c r="E185" s="70" t="s">
        <v>1708</v>
      </c>
      <c r="F185" s="70" t="s">
        <v>1709</v>
      </c>
      <c r="G185" s="70">
        <v>15947655170</v>
      </c>
      <c r="H185" s="60" t="s">
        <v>847</v>
      </c>
      <c r="I185" s="70" t="s">
        <v>303</v>
      </c>
      <c r="J185" s="70" t="s">
        <v>1710</v>
      </c>
      <c r="K185" s="70">
        <v>16</v>
      </c>
      <c r="L185" s="60" t="s">
        <v>30</v>
      </c>
      <c r="M185" s="25"/>
      <c r="N185" s="75"/>
      <c r="O185" s="41">
        <v>9</v>
      </c>
      <c r="P185" s="76" t="s">
        <v>1711</v>
      </c>
      <c r="Q185" s="76">
        <v>9.11506223185506e+17</v>
      </c>
      <c r="R185" s="76" t="s">
        <v>1712</v>
      </c>
      <c r="S185" s="83" t="s">
        <v>1655</v>
      </c>
      <c r="T185" s="76">
        <v>13314776333</v>
      </c>
      <c r="U185" s="75" t="s">
        <v>1185</v>
      </c>
      <c r="V185" s="75" t="s">
        <v>1650</v>
      </c>
      <c r="W185" s="75">
        <v>6</v>
      </c>
      <c r="X185" s="83" t="s">
        <v>30</v>
      </c>
    </row>
    <row r="186" ht="40.5" spans="2:24">
      <c r="B186" s="70">
        <v>65</v>
      </c>
      <c r="C186" s="70" t="s">
        <v>1713</v>
      </c>
      <c r="D186" s="70" t="s">
        <v>1714</v>
      </c>
      <c r="E186" s="70" t="s">
        <v>1715</v>
      </c>
      <c r="F186" s="70" t="s">
        <v>1716</v>
      </c>
      <c r="G186" s="70">
        <v>15147778853</v>
      </c>
      <c r="H186" s="60" t="s">
        <v>847</v>
      </c>
      <c r="I186" s="70" t="s">
        <v>573</v>
      </c>
      <c r="J186" s="70" t="s">
        <v>1583</v>
      </c>
      <c r="K186" s="70">
        <v>111</v>
      </c>
      <c r="L186" s="60" t="s">
        <v>30</v>
      </c>
      <c r="M186" s="25"/>
      <c r="N186" s="75"/>
      <c r="O186" s="41">
        <v>10</v>
      </c>
      <c r="P186" s="76" t="s">
        <v>1717</v>
      </c>
      <c r="Q186" s="76" t="s">
        <v>1718</v>
      </c>
      <c r="R186" s="76" t="s">
        <v>1719</v>
      </c>
      <c r="S186" s="83" t="s">
        <v>1655</v>
      </c>
      <c r="T186" s="76">
        <v>15147748169</v>
      </c>
      <c r="U186" s="75" t="s">
        <v>1185</v>
      </c>
      <c r="V186" s="75" t="s">
        <v>1650</v>
      </c>
      <c r="W186" s="75">
        <v>8</v>
      </c>
      <c r="X186" s="83" t="s">
        <v>30</v>
      </c>
    </row>
    <row r="187" ht="54" spans="2:24">
      <c r="B187" s="70">
        <v>66</v>
      </c>
      <c r="C187" s="70" t="s">
        <v>1720</v>
      </c>
      <c r="D187" s="70" t="s">
        <v>1721</v>
      </c>
      <c r="E187" s="70" t="s">
        <v>1722</v>
      </c>
      <c r="F187" s="70" t="s">
        <v>1722</v>
      </c>
      <c r="G187" s="70">
        <v>13463458138</v>
      </c>
      <c r="H187" s="60" t="s">
        <v>847</v>
      </c>
      <c r="I187" s="70" t="s">
        <v>602</v>
      </c>
      <c r="J187" s="70" t="s">
        <v>1723</v>
      </c>
      <c r="K187" s="70">
        <v>102</v>
      </c>
      <c r="L187" s="60" t="s">
        <v>30</v>
      </c>
      <c r="M187" s="25"/>
      <c r="N187" s="75"/>
      <c r="O187" s="41">
        <v>11</v>
      </c>
      <c r="P187" s="76" t="s">
        <v>1724</v>
      </c>
      <c r="Q187" s="76">
        <v>9.1150622072599e+17</v>
      </c>
      <c r="R187" s="76" t="s">
        <v>1725</v>
      </c>
      <c r="S187" s="83" t="s">
        <v>1655</v>
      </c>
      <c r="T187" s="76">
        <v>15847377187</v>
      </c>
      <c r="U187" s="75" t="s">
        <v>1185</v>
      </c>
      <c r="V187" s="75" t="s">
        <v>1650</v>
      </c>
      <c r="W187" s="75">
        <v>7</v>
      </c>
      <c r="X187" s="83" t="s">
        <v>30</v>
      </c>
    </row>
    <row r="188" ht="40.5" spans="2:24">
      <c r="B188" s="70">
        <v>67</v>
      </c>
      <c r="C188" s="70" t="s">
        <v>1726</v>
      </c>
      <c r="D188" s="150" t="s">
        <v>1727</v>
      </c>
      <c r="E188" s="71" t="s">
        <v>1728</v>
      </c>
      <c r="F188" s="71" t="s">
        <v>1729</v>
      </c>
      <c r="G188" s="71">
        <v>13848576186</v>
      </c>
      <c r="H188" s="60" t="s">
        <v>847</v>
      </c>
      <c r="I188" s="70" t="s">
        <v>303</v>
      </c>
      <c r="J188" s="70" t="s">
        <v>1710</v>
      </c>
      <c r="K188" s="71">
        <v>12</v>
      </c>
      <c r="L188" s="60" t="s">
        <v>30</v>
      </c>
      <c r="M188" s="25"/>
      <c r="N188" s="75"/>
      <c r="O188" s="41">
        <v>12</v>
      </c>
      <c r="P188" s="76" t="s">
        <v>1730</v>
      </c>
      <c r="Q188" s="76" t="s">
        <v>1731</v>
      </c>
      <c r="R188" s="76" t="s">
        <v>1732</v>
      </c>
      <c r="S188" s="83" t="s">
        <v>1655</v>
      </c>
      <c r="T188" s="76">
        <v>13015270486</v>
      </c>
      <c r="U188" s="75" t="s">
        <v>1185</v>
      </c>
      <c r="V188" s="75" t="s">
        <v>1650</v>
      </c>
      <c r="W188" s="75">
        <v>6</v>
      </c>
      <c r="X188" s="83" t="s">
        <v>30</v>
      </c>
    </row>
    <row r="189" ht="40.5" spans="2:24">
      <c r="B189" s="70">
        <v>68</v>
      </c>
      <c r="C189" s="70" t="s">
        <v>1733</v>
      </c>
      <c r="D189" s="71" t="s">
        <v>1734</v>
      </c>
      <c r="E189" s="71" t="s">
        <v>1508</v>
      </c>
      <c r="F189" s="71" t="s">
        <v>1507</v>
      </c>
      <c r="G189" s="71">
        <v>15149574004</v>
      </c>
      <c r="H189" s="60" t="s">
        <v>847</v>
      </c>
      <c r="I189" s="70" t="s">
        <v>1165</v>
      </c>
      <c r="J189" s="70" t="s">
        <v>1735</v>
      </c>
      <c r="K189" s="71">
        <v>26</v>
      </c>
      <c r="L189" s="60" t="s">
        <v>30</v>
      </c>
      <c r="M189" s="25"/>
      <c r="N189" s="75"/>
      <c r="O189" s="41">
        <v>13</v>
      </c>
      <c r="P189" s="76" t="s">
        <v>1736</v>
      </c>
      <c r="Q189" s="76" t="s">
        <v>1737</v>
      </c>
      <c r="R189" s="76" t="s">
        <v>1738</v>
      </c>
      <c r="S189" s="83" t="s">
        <v>1655</v>
      </c>
      <c r="T189" s="76">
        <v>15547722222</v>
      </c>
      <c r="U189" s="75" t="s">
        <v>1185</v>
      </c>
      <c r="V189" s="75" t="s">
        <v>1650</v>
      </c>
      <c r="W189" s="75">
        <v>7</v>
      </c>
      <c r="X189" s="83" t="s">
        <v>30</v>
      </c>
    </row>
    <row r="190" ht="40.5" spans="2:24">
      <c r="B190" s="70">
        <v>69</v>
      </c>
      <c r="C190" s="71" t="s">
        <v>1739</v>
      </c>
      <c r="D190" s="150" t="s">
        <v>1740</v>
      </c>
      <c r="E190" s="71" t="s">
        <v>1741</v>
      </c>
      <c r="F190" s="71" t="s">
        <v>1742</v>
      </c>
      <c r="G190" s="71">
        <v>15647238886</v>
      </c>
      <c r="H190" s="60" t="s">
        <v>847</v>
      </c>
      <c r="I190" s="70" t="s">
        <v>303</v>
      </c>
      <c r="J190" s="70" t="s">
        <v>1710</v>
      </c>
      <c r="K190" s="71">
        <v>8</v>
      </c>
      <c r="L190" s="60" t="s">
        <v>30</v>
      </c>
      <c r="M190" s="25">
        <v>33</v>
      </c>
      <c r="N190" s="75" t="s">
        <v>1743</v>
      </c>
      <c r="O190" s="41">
        <v>1</v>
      </c>
      <c r="P190" s="77" t="s">
        <v>1744</v>
      </c>
      <c r="Q190" s="84" t="s">
        <v>1745</v>
      </c>
      <c r="R190" s="84" t="s">
        <v>1746</v>
      </c>
      <c r="S190" s="70" t="s">
        <v>1747</v>
      </c>
      <c r="T190" s="77">
        <v>15247779593</v>
      </c>
      <c r="U190" s="89" t="s">
        <v>1547</v>
      </c>
      <c r="V190" s="90" t="s">
        <v>1748</v>
      </c>
      <c r="W190" s="77">
        <v>22</v>
      </c>
      <c r="X190" s="70" t="s">
        <v>30</v>
      </c>
    </row>
    <row r="191" ht="54" spans="2:24">
      <c r="B191" s="70">
        <v>70</v>
      </c>
      <c r="C191" s="70" t="s">
        <v>1749</v>
      </c>
      <c r="D191" s="71" t="s">
        <v>1750</v>
      </c>
      <c r="E191" s="71" t="s">
        <v>1751</v>
      </c>
      <c r="F191" s="71" t="s">
        <v>1752</v>
      </c>
      <c r="G191" s="71">
        <v>18147834321</v>
      </c>
      <c r="H191" s="60" t="s">
        <v>847</v>
      </c>
      <c r="I191" s="70" t="s">
        <v>1232</v>
      </c>
      <c r="J191" s="70" t="s">
        <v>1233</v>
      </c>
      <c r="K191" s="71">
        <v>14</v>
      </c>
      <c r="L191" s="60" t="s">
        <v>30</v>
      </c>
      <c r="M191" s="25"/>
      <c r="N191" s="75"/>
      <c r="O191" s="41">
        <v>2</v>
      </c>
      <c r="P191" s="77" t="s">
        <v>1753</v>
      </c>
      <c r="Q191" s="85" t="s">
        <v>1754</v>
      </c>
      <c r="R191" s="85" t="s">
        <v>1755</v>
      </c>
      <c r="S191" s="70" t="s">
        <v>1747</v>
      </c>
      <c r="T191" s="77">
        <v>15044779933</v>
      </c>
      <c r="U191" s="89" t="s">
        <v>1547</v>
      </c>
      <c r="V191" s="90" t="s">
        <v>1748</v>
      </c>
      <c r="W191" s="77">
        <v>20</v>
      </c>
      <c r="X191" s="70" t="s">
        <v>30</v>
      </c>
    </row>
    <row r="192" ht="40.5" spans="2:24">
      <c r="B192" s="70">
        <v>71</v>
      </c>
      <c r="C192" s="70" t="s">
        <v>1756</v>
      </c>
      <c r="D192" s="71" t="s">
        <v>1757</v>
      </c>
      <c r="E192" s="71" t="s">
        <v>1758</v>
      </c>
      <c r="F192" s="71" t="s">
        <v>1759</v>
      </c>
      <c r="G192" s="71">
        <v>18547732333</v>
      </c>
      <c r="H192" s="60" t="s">
        <v>847</v>
      </c>
      <c r="I192" s="70" t="s">
        <v>1760</v>
      </c>
      <c r="J192" s="70" t="s">
        <v>1761</v>
      </c>
      <c r="K192" s="71">
        <v>36</v>
      </c>
      <c r="L192" s="60" t="s">
        <v>30</v>
      </c>
      <c r="M192" s="25"/>
      <c r="N192" s="75"/>
      <c r="O192" s="41">
        <v>3</v>
      </c>
      <c r="P192" s="77" t="s">
        <v>1762</v>
      </c>
      <c r="Q192" s="85" t="s">
        <v>1763</v>
      </c>
      <c r="R192" s="85" t="s">
        <v>1764</v>
      </c>
      <c r="S192" s="70" t="s">
        <v>1747</v>
      </c>
      <c r="T192" s="77">
        <v>15048775941</v>
      </c>
      <c r="U192" s="89" t="s">
        <v>1547</v>
      </c>
      <c r="V192" s="90" t="s">
        <v>1748</v>
      </c>
      <c r="W192" s="77">
        <v>17</v>
      </c>
      <c r="X192" s="70" t="s">
        <v>30</v>
      </c>
    </row>
    <row r="193" ht="40.5" spans="2:24">
      <c r="B193" s="70">
        <v>72</v>
      </c>
      <c r="C193" s="70" t="s">
        <v>1765</v>
      </c>
      <c r="D193" s="71" t="s">
        <v>1766</v>
      </c>
      <c r="E193" s="71" t="s">
        <v>1767</v>
      </c>
      <c r="F193" s="71" t="s">
        <v>1768</v>
      </c>
      <c r="G193" s="71">
        <v>13310342337</v>
      </c>
      <c r="H193" s="60" t="s">
        <v>847</v>
      </c>
      <c r="I193" s="70" t="s">
        <v>78</v>
      </c>
      <c r="J193" s="70" t="s">
        <v>1769</v>
      </c>
      <c r="K193" s="71">
        <v>253</v>
      </c>
      <c r="L193" s="60" t="s">
        <v>30</v>
      </c>
      <c r="M193" s="25"/>
      <c r="N193" s="75"/>
      <c r="O193" s="41">
        <v>4</v>
      </c>
      <c r="P193" s="77" t="s">
        <v>1770</v>
      </c>
      <c r="Q193" s="85" t="s">
        <v>1771</v>
      </c>
      <c r="R193" s="85" t="s">
        <v>1772</v>
      </c>
      <c r="S193" s="70" t="s">
        <v>1747</v>
      </c>
      <c r="T193" s="77">
        <v>15124722999</v>
      </c>
      <c r="U193" s="89" t="s">
        <v>1547</v>
      </c>
      <c r="V193" s="90" t="s">
        <v>1748</v>
      </c>
      <c r="W193" s="77">
        <v>21</v>
      </c>
      <c r="X193" s="70" t="s">
        <v>30</v>
      </c>
    </row>
    <row r="194" ht="40.5" spans="2:24">
      <c r="B194" s="70">
        <v>73</v>
      </c>
      <c r="C194" s="70" t="s">
        <v>1773</v>
      </c>
      <c r="D194" s="150" t="s">
        <v>1774</v>
      </c>
      <c r="E194" s="71" t="s">
        <v>1775</v>
      </c>
      <c r="F194" s="71" t="s">
        <v>1776</v>
      </c>
      <c r="G194" s="71">
        <v>13993623567</v>
      </c>
      <c r="H194" s="60" t="s">
        <v>847</v>
      </c>
      <c r="I194" s="70" t="s">
        <v>303</v>
      </c>
      <c r="J194" s="70" t="s">
        <v>1777</v>
      </c>
      <c r="K194" s="71">
        <v>102</v>
      </c>
      <c r="L194" s="60" t="s">
        <v>30</v>
      </c>
      <c r="M194" s="25"/>
      <c r="N194" s="75"/>
      <c r="O194" s="41">
        <v>5</v>
      </c>
      <c r="P194" s="84" t="s">
        <v>1778</v>
      </c>
      <c r="Q194" s="84" t="s">
        <v>1779</v>
      </c>
      <c r="R194" s="84" t="s">
        <v>1780</v>
      </c>
      <c r="S194" s="70" t="s">
        <v>1747</v>
      </c>
      <c r="T194" s="77">
        <v>13847972468</v>
      </c>
      <c r="U194" s="89" t="s">
        <v>1547</v>
      </c>
      <c r="V194" s="90" t="s">
        <v>1748</v>
      </c>
      <c r="W194" s="77">
        <v>18</v>
      </c>
      <c r="X194" s="70" t="s">
        <v>30</v>
      </c>
    </row>
    <row r="195" ht="40.5" spans="2:24">
      <c r="B195" s="70">
        <v>74</v>
      </c>
      <c r="C195" s="70" t="s">
        <v>1781</v>
      </c>
      <c r="D195" s="150" t="s">
        <v>1782</v>
      </c>
      <c r="E195" s="71" t="s">
        <v>1255</v>
      </c>
      <c r="F195" s="71" t="s">
        <v>1783</v>
      </c>
      <c r="G195" s="71">
        <v>13654778693</v>
      </c>
      <c r="H195" s="60" t="s">
        <v>847</v>
      </c>
      <c r="I195" s="70" t="s">
        <v>198</v>
      </c>
      <c r="J195" s="70" t="s">
        <v>1531</v>
      </c>
      <c r="K195" s="71">
        <v>149</v>
      </c>
      <c r="L195" s="60" t="s">
        <v>30</v>
      </c>
      <c r="M195" s="25"/>
      <c r="N195" s="75"/>
      <c r="O195" s="41">
        <v>6</v>
      </c>
      <c r="P195" s="84" t="s">
        <v>1784</v>
      </c>
      <c r="Q195" s="84">
        <v>9.11506225946249e+17</v>
      </c>
      <c r="R195" s="84" t="s">
        <v>1785</v>
      </c>
      <c r="S195" s="70" t="s">
        <v>1747</v>
      </c>
      <c r="T195" s="77">
        <v>18047768777</v>
      </c>
      <c r="U195" s="89" t="s">
        <v>1547</v>
      </c>
      <c r="V195" s="90" t="s">
        <v>1748</v>
      </c>
      <c r="W195" s="77">
        <v>13</v>
      </c>
      <c r="X195" s="70" t="s">
        <v>30</v>
      </c>
    </row>
    <row r="196" ht="40.5" spans="2:24">
      <c r="B196" s="70">
        <v>75</v>
      </c>
      <c r="C196" s="70" t="s">
        <v>1786</v>
      </c>
      <c r="D196" s="150" t="s">
        <v>1787</v>
      </c>
      <c r="E196" s="71" t="s">
        <v>1788</v>
      </c>
      <c r="F196" s="71" t="s">
        <v>1789</v>
      </c>
      <c r="G196" s="71">
        <v>15248495041</v>
      </c>
      <c r="H196" s="60" t="s">
        <v>847</v>
      </c>
      <c r="I196" s="70" t="s">
        <v>198</v>
      </c>
      <c r="J196" s="70" t="s">
        <v>1531</v>
      </c>
      <c r="K196" s="71">
        <v>189</v>
      </c>
      <c r="L196" s="60" t="s">
        <v>30</v>
      </c>
      <c r="M196" s="25"/>
      <c r="N196" s="75"/>
      <c r="O196" s="41">
        <v>7</v>
      </c>
      <c r="P196" s="85" t="s">
        <v>1790</v>
      </c>
      <c r="Q196" s="85" t="s">
        <v>1791</v>
      </c>
      <c r="R196" s="84" t="s">
        <v>1785</v>
      </c>
      <c r="S196" s="70" t="s">
        <v>1747</v>
      </c>
      <c r="T196" s="77">
        <v>18047768777</v>
      </c>
      <c r="U196" s="89" t="s">
        <v>1547</v>
      </c>
      <c r="V196" s="90" t="s">
        <v>1748</v>
      </c>
      <c r="W196" s="77">
        <v>6</v>
      </c>
      <c r="X196" s="70" t="s">
        <v>30</v>
      </c>
    </row>
    <row r="197" ht="40.5" spans="2:24">
      <c r="B197" s="71">
        <v>76</v>
      </c>
      <c r="C197" s="70" t="s">
        <v>1792</v>
      </c>
      <c r="D197" s="71" t="s">
        <v>1793</v>
      </c>
      <c r="E197" s="71" t="s">
        <v>1794</v>
      </c>
      <c r="F197" s="71" t="s">
        <v>1795</v>
      </c>
      <c r="G197" s="71">
        <v>15734777965</v>
      </c>
      <c r="H197" s="60" t="s">
        <v>847</v>
      </c>
      <c r="I197" s="71" t="s">
        <v>1796</v>
      </c>
      <c r="J197" s="70" t="s">
        <v>1627</v>
      </c>
      <c r="K197" s="71">
        <v>17</v>
      </c>
      <c r="L197" s="60" t="s">
        <v>30</v>
      </c>
      <c r="M197" s="25"/>
      <c r="N197" s="75"/>
      <c r="O197" s="41">
        <v>8</v>
      </c>
      <c r="P197" s="85" t="s">
        <v>1797</v>
      </c>
      <c r="Q197" s="85" t="s">
        <v>1798</v>
      </c>
      <c r="R197" s="85" t="s">
        <v>1799</v>
      </c>
      <c r="S197" s="70" t="s">
        <v>1747</v>
      </c>
      <c r="T197" s="77">
        <v>15149557899</v>
      </c>
      <c r="U197" s="89" t="s">
        <v>1547</v>
      </c>
      <c r="V197" s="90" t="s">
        <v>1748</v>
      </c>
      <c r="W197" s="77">
        <v>20</v>
      </c>
      <c r="X197" s="70" t="s">
        <v>30</v>
      </c>
    </row>
    <row r="198" ht="40.5" spans="2:24">
      <c r="B198" s="70">
        <v>77</v>
      </c>
      <c r="C198" s="70" t="s">
        <v>1800</v>
      </c>
      <c r="D198" s="71" t="s">
        <v>1801</v>
      </c>
      <c r="E198" s="71" t="s">
        <v>1802</v>
      </c>
      <c r="F198" s="71" t="s">
        <v>1803</v>
      </c>
      <c r="G198" s="71">
        <v>15894931009</v>
      </c>
      <c r="H198" s="60" t="s">
        <v>847</v>
      </c>
      <c r="I198" s="71" t="s">
        <v>723</v>
      </c>
      <c r="J198" s="70" t="s">
        <v>1804</v>
      </c>
      <c r="K198" s="71">
        <v>31</v>
      </c>
      <c r="L198" s="60" t="s">
        <v>30</v>
      </c>
      <c r="M198" s="25"/>
      <c r="N198" s="75"/>
      <c r="O198" s="41">
        <v>9</v>
      </c>
      <c r="P198" s="85" t="s">
        <v>1805</v>
      </c>
      <c r="Q198" s="85" t="s">
        <v>1806</v>
      </c>
      <c r="R198" s="85" t="s">
        <v>1807</v>
      </c>
      <c r="S198" s="70" t="s">
        <v>1747</v>
      </c>
      <c r="T198" s="85">
        <v>15044751280</v>
      </c>
      <c r="U198" s="89" t="s">
        <v>1547</v>
      </c>
      <c r="V198" s="90" t="s">
        <v>1748</v>
      </c>
      <c r="W198" s="85">
        <v>18</v>
      </c>
      <c r="X198" s="70" t="s">
        <v>30</v>
      </c>
    </row>
    <row r="199" ht="40.5" spans="2:24">
      <c r="B199" s="70">
        <v>78</v>
      </c>
      <c r="C199" s="70" t="s">
        <v>1808</v>
      </c>
      <c r="D199" s="71" t="s">
        <v>1809</v>
      </c>
      <c r="E199" s="71" t="s">
        <v>1810</v>
      </c>
      <c r="F199" s="71" t="s">
        <v>1811</v>
      </c>
      <c r="G199" s="71">
        <v>15049493609</v>
      </c>
      <c r="H199" s="60" t="s">
        <v>847</v>
      </c>
      <c r="I199" s="71" t="s">
        <v>242</v>
      </c>
      <c r="J199" s="70" t="s">
        <v>1812</v>
      </c>
      <c r="K199" s="71">
        <v>130</v>
      </c>
      <c r="L199" s="60" t="s">
        <v>30</v>
      </c>
      <c r="M199" s="25"/>
      <c r="N199" s="75"/>
      <c r="O199" s="41">
        <v>10</v>
      </c>
      <c r="P199" s="85" t="s">
        <v>1813</v>
      </c>
      <c r="Q199" s="85" t="s">
        <v>1814</v>
      </c>
      <c r="R199" s="85" t="s">
        <v>1815</v>
      </c>
      <c r="S199" s="70" t="s">
        <v>1747</v>
      </c>
      <c r="T199" s="85">
        <v>13789779198</v>
      </c>
      <c r="U199" s="89" t="s">
        <v>1547</v>
      </c>
      <c r="V199" s="90" t="s">
        <v>1748</v>
      </c>
      <c r="W199" s="85">
        <v>7</v>
      </c>
      <c r="X199" s="70" t="s">
        <v>30</v>
      </c>
    </row>
    <row r="200" ht="40.5" spans="2:24">
      <c r="B200" s="71">
        <v>79</v>
      </c>
      <c r="C200" s="70" t="s">
        <v>1816</v>
      </c>
      <c r="D200" s="150" t="s">
        <v>1817</v>
      </c>
      <c r="E200" s="71" t="s">
        <v>1818</v>
      </c>
      <c r="F200" s="71" t="s">
        <v>1819</v>
      </c>
      <c r="G200" s="71">
        <v>13947373438</v>
      </c>
      <c r="H200" s="60" t="s">
        <v>847</v>
      </c>
      <c r="I200" s="71" t="s">
        <v>1626</v>
      </c>
      <c r="J200" s="70" t="s">
        <v>1627</v>
      </c>
      <c r="K200" s="71">
        <v>28</v>
      </c>
      <c r="L200" s="60" t="s">
        <v>30</v>
      </c>
      <c r="M200" s="25"/>
      <c r="N200" s="75"/>
      <c r="O200" s="41">
        <v>11</v>
      </c>
      <c r="P200" s="85" t="s">
        <v>1820</v>
      </c>
      <c r="Q200" s="85" t="s">
        <v>1821</v>
      </c>
      <c r="R200" s="85" t="s">
        <v>1822</v>
      </c>
      <c r="S200" s="70" t="s">
        <v>1747</v>
      </c>
      <c r="T200" s="85">
        <v>15389895888</v>
      </c>
      <c r="U200" s="89" t="s">
        <v>1547</v>
      </c>
      <c r="V200" s="90" t="s">
        <v>1748</v>
      </c>
      <c r="W200" s="85">
        <v>11</v>
      </c>
      <c r="X200" s="70" t="s">
        <v>30</v>
      </c>
    </row>
    <row r="201" ht="40.5" spans="2:24">
      <c r="B201" s="71">
        <v>80</v>
      </c>
      <c r="C201" s="71" t="s">
        <v>1823</v>
      </c>
      <c r="D201" s="71" t="s">
        <v>1824</v>
      </c>
      <c r="E201" s="71" t="s">
        <v>1825</v>
      </c>
      <c r="F201" s="71" t="s">
        <v>1826</v>
      </c>
      <c r="G201" s="71">
        <v>15849781920</v>
      </c>
      <c r="H201" s="60" t="s">
        <v>847</v>
      </c>
      <c r="I201" s="71" t="s">
        <v>1626</v>
      </c>
      <c r="J201" s="70" t="s">
        <v>1627</v>
      </c>
      <c r="K201" s="71">
        <v>136</v>
      </c>
      <c r="L201" s="60" t="s">
        <v>30</v>
      </c>
      <c r="M201" s="25"/>
      <c r="N201" s="75"/>
      <c r="O201" s="41">
        <v>12</v>
      </c>
      <c r="P201" s="85" t="s">
        <v>1827</v>
      </c>
      <c r="Q201" s="84" t="s">
        <v>1828</v>
      </c>
      <c r="R201" s="84" t="s">
        <v>1829</v>
      </c>
      <c r="S201" s="70" t="s">
        <v>1747</v>
      </c>
      <c r="T201" s="85">
        <v>13947788798</v>
      </c>
      <c r="U201" s="89" t="s">
        <v>1547</v>
      </c>
      <c r="V201" s="90" t="s">
        <v>1748</v>
      </c>
      <c r="W201" s="85">
        <v>19</v>
      </c>
      <c r="X201" s="70" t="s">
        <v>30</v>
      </c>
    </row>
    <row r="202" ht="40.5" spans="2:24">
      <c r="B202" s="71">
        <v>81</v>
      </c>
      <c r="C202" s="70" t="s">
        <v>1830</v>
      </c>
      <c r="D202" s="71" t="s">
        <v>1831</v>
      </c>
      <c r="E202" s="71" t="s">
        <v>1832</v>
      </c>
      <c r="F202" s="71" t="s">
        <v>1833</v>
      </c>
      <c r="G202" s="71">
        <v>15947655845</v>
      </c>
      <c r="H202" s="60" t="s">
        <v>847</v>
      </c>
      <c r="I202" s="71" t="s">
        <v>1626</v>
      </c>
      <c r="J202" s="70" t="s">
        <v>1627</v>
      </c>
      <c r="K202" s="71">
        <v>243</v>
      </c>
      <c r="L202" s="60" t="s">
        <v>30</v>
      </c>
      <c r="M202" s="25"/>
      <c r="N202" s="75"/>
      <c r="O202" s="41">
        <v>13</v>
      </c>
      <c r="P202" s="84" t="s">
        <v>1834</v>
      </c>
      <c r="Q202" s="84">
        <v>9.11506225817902e+17</v>
      </c>
      <c r="R202" s="84" t="s">
        <v>1835</v>
      </c>
      <c r="S202" s="70" t="s">
        <v>1747</v>
      </c>
      <c r="T202" s="85">
        <v>13904773731</v>
      </c>
      <c r="U202" s="89" t="s">
        <v>1547</v>
      </c>
      <c r="V202" s="90" t="s">
        <v>1748</v>
      </c>
      <c r="W202" s="85">
        <v>19</v>
      </c>
      <c r="X202" s="70" t="s">
        <v>30</v>
      </c>
    </row>
    <row r="203" ht="40.5" spans="2:24">
      <c r="B203" s="71">
        <v>82</v>
      </c>
      <c r="C203" s="70" t="s">
        <v>1836</v>
      </c>
      <c r="D203" s="71" t="s">
        <v>1837</v>
      </c>
      <c r="E203" s="71" t="s">
        <v>1838</v>
      </c>
      <c r="F203" s="71" t="s">
        <v>1839</v>
      </c>
      <c r="G203" s="71">
        <v>15147786475</v>
      </c>
      <c r="H203" s="60" t="s">
        <v>847</v>
      </c>
      <c r="I203" s="71" t="s">
        <v>1626</v>
      </c>
      <c r="J203" s="70" t="s">
        <v>1627</v>
      </c>
      <c r="K203" s="71">
        <v>34</v>
      </c>
      <c r="L203" s="60" t="s">
        <v>30</v>
      </c>
      <c r="M203" s="25"/>
      <c r="N203" s="75"/>
      <c r="O203" s="41">
        <v>14</v>
      </c>
      <c r="P203" s="84" t="s">
        <v>1840</v>
      </c>
      <c r="Q203" s="84" t="s">
        <v>1841</v>
      </c>
      <c r="R203" s="84" t="s">
        <v>1842</v>
      </c>
      <c r="S203" s="70" t="s">
        <v>1747</v>
      </c>
      <c r="T203" s="85">
        <v>15335534983</v>
      </c>
      <c r="U203" s="89" t="s">
        <v>1547</v>
      </c>
      <c r="V203" s="90" t="s">
        <v>1748</v>
      </c>
      <c r="W203" s="85">
        <v>14</v>
      </c>
      <c r="X203" s="70" t="s">
        <v>30</v>
      </c>
    </row>
    <row r="204" ht="57" spans="2:24">
      <c r="B204" s="71">
        <v>83</v>
      </c>
      <c r="C204" s="70" t="s">
        <v>1843</v>
      </c>
      <c r="D204" s="150" t="s">
        <v>1844</v>
      </c>
      <c r="E204" s="71" t="s">
        <v>1845</v>
      </c>
      <c r="F204" s="71" t="s">
        <v>1846</v>
      </c>
      <c r="G204" s="71">
        <v>13847766773</v>
      </c>
      <c r="H204" s="60" t="s">
        <v>847</v>
      </c>
      <c r="I204" s="71" t="s">
        <v>1626</v>
      </c>
      <c r="J204" s="70" t="s">
        <v>1627</v>
      </c>
      <c r="K204" s="71">
        <v>16</v>
      </c>
      <c r="L204" s="60" t="s">
        <v>30</v>
      </c>
      <c r="M204" s="25">
        <v>34</v>
      </c>
      <c r="N204" s="110" t="s">
        <v>1847</v>
      </c>
      <c r="O204" s="49">
        <v>1</v>
      </c>
      <c r="P204" s="48" t="s">
        <v>1848</v>
      </c>
      <c r="Q204" s="48" t="s">
        <v>1849</v>
      </c>
      <c r="R204" s="48" t="s">
        <v>1850</v>
      </c>
      <c r="S204" s="48" t="s">
        <v>1851</v>
      </c>
      <c r="T204" s="48">
        <v>13304775698</v>
      </c>
      <c r="U204" s="49" t="s">
        <v>1852</v>
      </c>
      <c r="V204" s="49" t="s">
        <v>1853</v>
      </c>
      <c r="W204" s="49">
        <v>22</v>
      </c>
      <c r="X204" s="49" t="s">
        <v>30</v>
      </c>
    </row>
    <row r="205" ht="71.25" spans="2:24">
      <c r="B205" s="71">
        <v>84</v>
      </c>
      <c r="C205" s="70" t="s">
        <v>1854</v>
      </c>
      <c r="D205" s="150" t="s">
        <v>1855</v>
      </c>
      <c r="E205" s="71" t="s">
        <v>1856</v>
      </c>
      <c r="F205" s="71" t="s">
        <v>1857</v>
      </c>
      <c r="G205" s="71">
        <v>15248427180</v>
      </c>
      <c r="H205" s="60" t="s">
        <v>847</v>
      </c>
      <c r="I205" s="71" t="s">
        <v>466</v>
      </c>
      <c r="J205" s="70" t="s">
        <v>1858</v>
      </c>
      <c r="K205" s="71">
        <v>19</v>
      </c>
      <c r="L205" s="60" t="s">
        <v>30</v>
      </c>
      <c r="M205" s="25"/>
      <c r="N205" s="110"/>
      <c r="O205" s="49">
        <v>2</v>
      </c>
      <c r="P205" s="48" t="s">
        <v>1859</v>
      </c>
      <c r="Q205" s="48" t="s">
        <v>1860</v>
      </c>
      <c r="R205" s="48" t="s">
        <v>1861</v>
      </c>
      <c r="S205" s="48" t="s">
        <v>1862</v>
      </c>
      <c r="T205" s="48">
        <v>13947706404</v>
      </c>
      <c r="U205" s="49" t="s">
        <v>1852</v>
      </c>
      <c r="V205" s="49" t="s">
        <v>1853</v>
      </c>
      <c r="W205" s="49">
        <v>44</v>
      </c>
      <c r="X205" s="49" t="s">
        <v>30</v>
      </c>
    </row>
    <row r="206" ht="57" spans="2:24">
      <c r="B206" s="71">
        <v>85</v>
      </c>
      <c r="C206" s="70" t="s">
        <v>1863</v>
      </c>
      <c r="D206" s="150" t="s">
        <v>1864</v>
      </c>
      <c r="E206" s="71" t="s">
        <v>963</v>
      </c>
      <c r="F206" s="71" t="s">
        <v>1865</v>
      </c>
      <c r="G206" s="71">
        <v>15847476118</v>
      </c>
      <c r="H206" s="60" t="s">
        <v>847</v>
      </c>
      <c r="I206" s="71" t="s">
        <v>1866</v>
      </c>
      <c r="J206" s="70" t="s">
        <v>1867</v>
      </c>
      <c r="K206" s="71">
        <v>16</v>
      </c>
      <c r="L206" s="60" t="s">
        <v>30</v>
      </c>
      <c r="M206" s="25"/>
      <c r="N206" s="110"/>
      <c r="O206" s="49">
        <v>3</v>
      </c>
      <c r="P206" s="48" t="s">
        <v>1868</v>
      </c>
      <c r="Q206" s="48" t="s">
        <v>1869</v>
      </c>
      <c r="R206" s="48" t="s">
        <v>1870</v>
      </c>
      <c r="S206" s="48" t="s">
        <v>1871</v>
      </c>
      <c r="T206" s="48">
        <v>18847741977</v>
      </c>
      <c r="U206" s="49" t="s">
        <v>1852</v>
      </c>
      <c r="V206" s="49" t="s">
        <v>1853</v>
      </c>
      <c r="W206" s="49">
        <v>7</v>
      </c>
      <c r="X206" s="49" t="s">
        <v>30</v>
      </c>
    </row>
    <row r="207" ht="57" spans="2:24">
      <c r="B207" s="71">
        <v>86</v>
      </c>
      <c r="C207" s="70" t="s">
        <v>1872</v>
      </c>
      <c r="D207" s="71" t="s">
        <v>1873</v>
      </c>
      <c r="E207" s="71" t="s">
        <v>1874</v>
      </c>
      <c r="F207" s="71" t="s">
        <v>1875</v>
      </c>
      <c r="G207" s="71">
        <v>15835889621</v>
      </c>
      <c r="H207" s="60" t="s">
        <v>847</v>
      </c>
      <c r="I207" s="71" t="s">
        <v>408</v>
      </c>
      <c r="J207" s="70" t="s">
        <v>1395</v>
      </c>
      <c r="K207" s="71">
        <v>26</v>
      </c>
      <c r="L207" s="60" t="s">
        <v>30</v>
      </c>
      <c r="M207" s="25"/>
      <c r="N207" s="110"/>
      <c r="O207" s="49">
        <v>4</v>
      </c>
      <c r="P207" s="48" t="s">
        <v>1876</v>
      </c>
      <c r="Q207" s="48" t="s">
        <v>1877</v>
      </c>
      <c r="R207" s="48" t="s">
        <v>1878</v>
      </c>
      <c r="S207" s="48" t="s">
        <v>1879</v>
      </c>
      <c r="T207" s="48">
        <v>13654736017</v>
      </c>
      <c r="U207" s="49" t="s">
        <v>1852</v>
      </c>
      <c r="V207" s="49" t="s">
        <v>1853</v>
      </c>
      <c r="W207" s="49">
        <v>6</v>
      </c>
      <c r="X207" s="49" t="s">
        <v>30</v>
      </c>
    </row>
    <row r="208" ht="42.75" spans="2:24">
      <c r="B208" s="71">
        <v>87</v>
      </c>
      <c r="C208" s="91" t="s">
        <v>1880</v>
      </c>
      <c r="D208" s="155" t="s">
        <v>1881</v>
      </c>
      <c r="E208" s="91" t="s">
        <v>1882</v>
      </c>
      <c r="F208" s="91" t="s">
        <v>1883</v>
      </c>
      <c r="G208" s="91">
        <v>15326958896</v>
      </c>
      <c r="H208" s="65" t="s">
        <v>847</v>
      </c>
      <c r="I208" s="71" t="s">
        <v>408</v>
      </c>
      <c r="J208" s="70" t="s">
        <v>1395</v>
      </c>
      <c r="K208" s="65">
        <v>19</v>
      </c>
      <c r="L208" s="65" t="s">
        <v>30</v>
      </c>
      <c r="M208" s="25"/>
      <c r="N208" s="110"/>
      <c r="O208" s="49">
        <v>5</v>
      </c>
      <c r="P208" s="48" t="s">
        <v>1884</v>
      </c>
      <c r="Q208" s="48" t="s">
        <v>1885</v>
      </c>
      <c r="R208" s="48" t="s">
        <v>1886</v>
      </c>
      <c r="S208" s="48" t="s">
        <v>1887</v>
      </c>
      <c r="T208" s="48">
        <v>13066790033</v>
      </c>
      <c r="U208" s="49" t="s">
        <v>1852</v>
      </c>
      <c r="V208" s="49" t="s">
        <v>1853</v>
      </c>
      <c r="W208" s="49">
        <v>8</v>
      </c>
      <c r="X208" s="49" t="s">
        <v>30</v>
      </c>
    </row>
    <row r="209" ht="57" spans="2:24">
      <c r="B209" s="71">
        <v>88</v>
      </c>
      <c r="C209" s="91" t="s">
        <v>1888</v>
      </c>
      <c r="D209" s="155" t="s">
        <v>1889</v>
      </c>
      <c r="E209" s="91" t="s">
        <v>1890</v>
      </c>
      <c r="F209" s="91" t="s">
        <v>1891</v>
      </c>
      <c r="G209" s="91">
        <v>15598680996</v>
      </c>
      <c r="H209" s="65" t="s">
        <v>847</v>
      </c>
      <c r="I209" s="71" t="s">
        <v>408</v>
      </c>
      <c r="J209" s="70" t="s">
        <v>1395</v>
      </c>
      <c r="K209" s="65">
        <v>29</v>
      </c>
      <c r="L209" s="65" t="s">
        <v>30</v>
      </c>
      <c r="M209" s="25"/>
      <c r="N209" s="110"/>
      <c r="O209" s="49">
        <v>6</v>
      </c>
      <c r="P209" s="48" t="s">
        <v>1892</v>
      </c>
      <c r="Q209" s="48" t="s">
        <v>1893</v>
      </c>
      <c r="R209" s="48" t="s">
        <v>1894</v>
      </c>
      <c r="S209" s="48" t="s">
        <v>1895</v>
      </c>
      <c r="T209" s="48">
        <v>15344006316</v>
      </c>
      <c r="U209" s="49" t="s">
        <v>1852</v>
      </c>
      <c r="V209" s="49" t="s">
        <v>1853</v>
      </c>
      <c r="W209" s="49">
        <v>15</v>
      </c>
      <c r="X209" s="49" t="s">
        <v>30</v>
      </c>
    </row>
    <row r="210" ht="54" spans="2:24">
      <c r="B210" s="71">
        <v>89</v>
      </c>
      <c r="C210" s="91" t="s">
        <v>1896</v>
      </c>
      <c r="D210" s="155" t="s">
        <v>1897</v>
      </c>
      <c r="E210" s="91" t="s">
        <v>1898</v>
      </c>
      <c r="F210" s="91" t="s">
        <v>1899</v>
      </c>
      <c r="G210" s="91">
        <v>18347715159</v>
      </c>
      <c r="H210" s="65" t="s">
        <v>847</v>
      </c>
      <c r="I210" s="71" t="s">
        <v>466</v>
      </c>
      <c r="J210" s="70" t="s">
        <v>1858</v>
      </c>
      <c r="K210" s="65">
        <v>240</v>
      </c>
      <c r="L210" s="65" t="s">
        <v>30</v>
      </c>
      <c r="M210" s="25"/>
      <c r="N210" s="110"/>
      <c r="O210" s="49">
        <v>7</v>
      </c>
      <c r="P210" s="48" t="s">
        <v>1900</v>
      </c>
      <c r="Q210" s="48" t="s">
        <v>1901</v>
      </c>
      <c r="R210" s="48" t="s">
        <v>1902</v>
      </c>
      <c r="S210" s="48" t="s">
        <v>1903</v>
      </c>
      <c r="T210" s="48">
        <v>15714772292</v>
      </c>
      <c r="U210" s="49" t="s">
        <v>1852</v>
      </c>
      <c r="V210" s="49" t="s">
        <v>1853</v>
      </c>
      <c r="W210" s="49">
        <v>8</v>
      </c>
      <c r="X210" s="49" t="s">
        <v>30</v>
      </c>
    </row>
    <row r="211" ht="42.75" spans="2:24">
      <c r="B211" s="71">
        <v>90</v>
      </c>
      <c r="C211" s="91" t="s">
        <v>1904</v>
      </c>
      <c r="D211" s="155" t="s">
        <v>1905</v>
      </c>
      <c r="E211" s="91" t="s">
        <v>1906</v>
      </c>
      <c r="F211" s="91" t="s">
        <v>1907</v>
      </c>
      <c r="G211" s="91">
        <v>13947774036</v>
      </c>
      <c r="H211" s="65" t="s">
        <v>847</v>
      </c>
      <c r="I211" s="71" t="s">
        <v>466</v>
      </c>
      <c r="J211" s="70" t="s">
        <v>1858</v>
      </c>
      <c r="K211" s="65">
        <v>408</v>
      </c>
      <c r="L211" s="65" t="s">
        <v>30</v>
      </c>
      <c r="M211" s="25"/>
      <c r="N211" s="110"/>
      <c r="O211" s="49">
        <v>8</v>
      </c>
      <c r="P211" s="48" t="s">
        <v>1908</v>
      </c>
      <c r="Q211" s="48" t="s">
        <v>1909</v>
      </c>
      <c r="R211" s="48" t="s">
        <v>1910</v>
      </c>
      <c r="S211" s="48" t="s">
        <v>1911</v>
      </c>
      <c r="T211" s="48">
        <v>15047131984</v>
      </c>
      <c r="U211" s="49" t="s">
        <v>1852</v>
      </c>
      <c r="V211" s="49" t="s">
        <v>1853</v>
      </c>
      <c r="W211" s="49">
        <v>9</v>
      </c>
      <c r="X211" s="49" t="s">
        <v>30</v>
      </c>
    </row>
    <row r="212" ht="42.75" spans="2:24">
      <c r="B212" s="71">
        <v>91</v>
      </c>
      <c r="C212" s="91" t="s">
        <v>1912</v>
      </c>
      <c r="D212" s="91" t="s">
        <v>1913</v>
      </c>
      <c r="E212" s="91" t="s">
        <v>1914</v>
      </c>
      <c r="F212" s="91" t="s">
        <v>1915</v>
      </c>
      <c r="G212" s="91">
        <v>15704928839</v>
      </c>
      <c r="H212" s="65" t="s">
        <v>847</v>
      </c>
      <c r="I212" s="71" t="s">
        <v>466</v>
      </c>
      <c r="J212" s="70" t="s">
        <v>1858</v>
      </c>
      <c r="K212" s="65">
        <v>1010</v>
      </c>
      <c r="L212" s="65" t="s">
        <v>30</v>
      </c>
      <c r="M212" s="25"/>
      <c r="N212" s="110"/>
      <c r="O212" s="49">
        <v>9</v>
      </c>
      <c r="P212" s="48" t="s">
        <v>1916</v>
      </c>
      <c r="Q212" s="48" t="s">
        <v>1917</v>
      </c>
      <c r="R212" s="48" t="s">
        <v>1918</v>
      </c>
      <c r="S212" s="48" t="s">
        <v>1919</v>
      </c>
      <c r="T212" s="48">
        <v>13604731030</v>
      </c>
      <c r="U212" s="49" t="s">
        <v>1852</v>
      </c>
      <c r="V212" s="49" t="s">
        <v>1853</v>
      </c>
      <c r="W212" s="49">
        <v>15</v>
      </c>
      <c r="X212" s="49" t="s">
        <v>30</v>
      </c>
    </row>
    <row r="213" ht="42.75" spans="2:24">
      <c r="B213" s="71">
        <v>92</v>
      </c>
      <c r="C213" s="91" t="s">
        <v>1920</v>
      </c>
      <c r="D213" s="91" t="s">
        <v>1921</v>
      </c>
      <c r="E213" s="91" t="s">
        <v>1922</v>
      </c>
      <c r="F213" s="91" t="s">
        <v>1923</v>
      </c>
      <c r="G213" s="91">
        <v>15044731502</v>
      </c>
      <c r="H213" s="65" t="s">
        <v>847</v>
      </c>
      <c r="I213" s="71" t="s">
        <v>466</v>
      </c>
      <c r="J213" s="70" t="s">
        <v>1858</v>
      </c>
      <c r="K213" s="65">
        <v>7</v>
      </c>
      <c r="L213" s="65" t="s">
        <v>30</v>
      </c>
      <c r="M213" s="25"/>
      <c r="N213" s="110"/>
      <c r="O213" s="49">
        <v>10</v>
      </c>
      <c r="P213" s="48" t="s">
        <v>1924</v>
      </c>
      <c r="Q213" s="48" t="s">
        <v>1925</v>
      </c>
      <c r="R213" s="48" t="s">
        <v>1926</v>
      </c>
      <c r="S213" s="48" t="s">
        <v>1927</v>
      </c>
      <c r="T213" s="48">
        <v>15304771361</v>
      </c>
      <c r="U213" s="49" t="s">
        <v>1852</v>
      </c>
      <c r="V213" s="49" t="s">
        <v>1853</v>
      </c>
      <c r="W213" s="49">
        <v>11</v>
      </c>
      <c r="X213" s="49" t="s">
        <v>30</v>
      </c>
    </row>
    <row r="214" ht="42.75" spans="2:24">
      <c r="B214" s="71">
        <v>93</v>
      </c>
      <c r="C214" s="91" t="s">
        <v>1928</v>
      </c>
      <c r="D214" s="91" t="s">
        <v>1929</v>
      </c>
      <c r="E214" s="91" t="s">
        <v>1914</v>
      </c>
      <c r="F214" s="91" t="s">
        <v>1915</v>
      </c>
      <c r="G214" s="91">
        <v>15704928839</v>
      </c>
      <c r="H214" s="65" t="s">
        <v>847</v>
      </c>
      <c r="I214" s="71" t="s">
        <v>466</v>
      </c>
      <c r="J214" s="70" t="s">
        <v>1858</v>
      </c>
      <c r="K214" s="65">
        <v>742</v>
      </c>
      <c r="L214" s="65" t="s">
        <v>30</v>
      </c>
      <c r="M214" s="25"/>
      <c r="N214" s="110"/>
      <c r="O214" s="49">
        <v>11</v>
      </c>
      <c r="P214" s="48" t="s">
        <v>1930</v>
      </c>
      <c r="Q214" s="48" t="s">
        <v>1931</v>
      </c>
      <c r="R214" s="48" t="s">
        <v>1932</v>
      </c>
      <c r="S214" s="48" t="s">
        <v>1933</v>
      </c>
      <c r="T214" s="48">
        <v>15044772180</v>
      </c>
      <c r="U214" s="49" t="s">
        <v>1852</v>
      </c>
      <c r="V214" s="49" t="s">
        <v>1853</v>
      </c>
      <c r="W214" s="49">
        <v>13</v>
      </c>
      <c r="X214" s="49" t="s">
        <v>30</v>
      </c>
    </row>
    <row r="215" ht="42.75" spans="2:24">
      <c r="B215" s="71">
        <v>94</v>
      </c>
      <c r="C215" s="91" t="s">
        <v>1934</v>
      </c>
      <c r="D215" s="91" t="s">
        <v>1935</v>
      </c>
      <c r="E215" s="91" t="s">
        <v>1936</v>
      </c>
      <c r="F215" s="91" t="s">
        <v>1937</v>
      </c>
      <c r="G215" s="91">
        <v>15734777221</v>
      </c>
      <c r="H215" s="65" t="s">
        <v>847</v>
      </c>
      <c r="I215" s="71" t="s">
        <v>1626</v>
      </c>
      <c r="J215" s="70" t="s">
        <v>1627</v>
      </c>
      <c r="K215" s="65">
        <v>21</v>
      </c>
      <c r="L215" s="65" t="s">
        <v>30</v>
      </c>
      <c r="M215" s="25"/>
      <c r="N215" s="110"/>
      <c r="O215" s="49">
        <v>12</v>
      </c>
      <c r="P215" s="48" t="s">
        <v>1938</v>
      </c>
      <c r="Q215" s="48" t="s">
        <v>1939</v>
      </c>
      <c r="R215" s="48" t="s">
        <v>1940</v>
      </c>
      <c r="S215" s="48" t="s">
        <v>1941</v>
      </c>
      <c r="T215" s="48">
        <v>13754070015</v>
      </c>
      <c r="U215" s="49" t="s">
        <v>1852</v>
      </c>
      <c r="V215" s="49" t="s">
        <v>1853</v>
      </c>
      <c r="W215" s="49">
        <v>16</v>
      </c>
      <c r="X215" s="49" t="s">
        <v>30</v>
      </c>
    </row>
    <row r="216" ht="42.75" spans="2:24">
      <c r="B216" s="71">
        <v>95</v>
      </c>
      <c r="C216" s="91" t="s">
        <v>1942</v>
      </c>
      <c r="D216" s="155" t="s">
        <v>1943</v>
      </c>
      <c r="E216" s="91" t="s">
        <v>1944</v>
      </c>
      <c r="F216" s="91" t="s">
        <v>1945</v>
      </c>
      <c r="G216" s="91">
        <v>13947721685</v>
      </c>
      <c r="H216" s="65" t="s">
        <v>847</v>
      </c>
      <c r="I216" s="71" t="s">
        <v>1626</v>
      </c>
      <c r="J216" s="70" t="s">
        <v>1627</v>
      </c>
      <c r="K216" s="65">
        <v>25</v>
      </c>
      <c r="L216" s="65" t="s">
        <v>30</v>
      </c>
      <c r="M216" s="25"/>
      <c r="N216" s="110"/>
      <c r="O216" s="49">
        <v>13</v>
      </c>
      <c r="P216" s="48" t="s">
        <v>1946</v>
      </c>
      <c r="Q216" s="48" t="s">
        <v>1947</v>
      </c>
      <c r="R216" s="48" t="s">
        <v>1948</v>
      </c>
      <c r="S216" s="48" t="s">
        <v>1949</v>
      </c>
      <c r="T216" s="48">
        <v>13664098303</v>
      </c>
      <c r="U216" s="49" t="s">
        <v>1852</v>
      </c>
      <c r="V216" s="49" t="s">
        <v>1853</v>
      </c>
      <c r="W216" s="49">
        <v>17</v>
      </c>
      <c r="X216" s="49" t="s">
        <v>30</v>
      </c>
    </row>
    <row r="217" ht="42.75" spans="2:24">
      <c r="B217" s="71">
        <v>96</v>
      </c>
      <c r="C217" s="65" t="s">
        <v>1950</v>
      </c>
      <c r="D217" s="156" t="s">
        <v>1951</v>
      </c>
      <c r="E217" s="92" t="s">
        <v>1952</v>
      </c>
      <c r="F217" s="92" t="s">
        <v>1953</v>
      </c>
      <c r="G217" s="92">
        <v>18731950537</v>
      </c>
      <c r="H217" s="101" t="s">
        <v>847</v>
      </c>
      <c r="I217" s="71" t="s">
        <v>1626</v>
      </c>
      <c r="J217" s="70" t="s">
        <v>1627</v>
      </c>
      <c r="K217" s="92">
        <v>378</v>
      </c>
      <c r="L217" s="102" t="s">
        <v>1954</v>
      </c>
      <c r="M217" s="25"/>
      <c r="N217" s="110"/>
      <c r="O217" s="49">
        <v>14</v>
      </c>
      <c r="P217" s="48" t="s">
        <v>1955</v>
      </c>
      <c r="Q217" s="141" t="s">
        <v>1956</v>
      </c>
      <c r="R217" s="48" t="s">
        <v>1957</v>
      </c>
      <c r="S217" s="48" t="s">
        <v>1958</v>
      </c>
      <c r="T217" s="48">
        <v>13847706102</v>
      </c>
      <c r="U217" s="49" t="s">
        <v>1852</v>
      </c>
      <c r="V217" s="49" t="s">
        <v>1853</v>
      </c>
      <c r="W217" s="49">
        <v>19</v>
      </c>
      <c r="X217" s="49" t="s">
        <v>30</v>
      </c>
    </row>
    <row r="218" ht="42.75" spans="2:24">
      <c r="B218" s="71">
        <v>97</v>
      </c>
      <c r="C218" s="65" t="s">
        <v>1959</v>
      </c>
      <c r="D218" s="156" t="s">
        <v>1960</v>
      </c>
      <c r="E218" s="92" t="s">
        <v>1961</v>
      </c>
      <c r="F218" s="92" t="s">
        <v>1113</v>
      </c>
      <c r="G218" s="92">
        <v>13614870592</v>
      </c>
      <c r="H218" s="101" t="s">
        <v>847</v>
      </c>
      <c r="I218" s="71" t="s">
        <v>1626</v>
      </c>
      <c r="J218" s="70" t="s">
        <v>1627</v>
      </c>
      <c r="K218" s="92">
        <v>371</v>
      </c>
      <c r="L218" s="102" t="s">
        <v>1954</v>
      </c>
      <c r="M218" s="25"/>
      <c r="N218" s="110"/>
      <c r="O218" s="49">
        <v>15</v>
      </c>
      <c r="P218" s="48" t="s">
        <v>1962</v>
      </c>
      <c r="Q218" s="48" t="s">
        <v>1963</v>
      </c>
      <c r="R218" s="48" t="s">
        <v>1948</v>
      </c>
      <c r="S218" s="48" t="s">
        <v>1964</v>
      </c>
      <c r="T218" s="48">
        <v>13948179677</v>
      </c>
      <c r="U218" s="49" t="s">
        <v>1852</v>
      </c>
      <c r="V218" s="49" t="s">
        <v>1853</v>
      </c>
      <c r="W218" s="49">
        <v>5</v>
      </c>
      <c r="X218" s="49" t="s">
        <v>30</v>
      </c>
    </row>
    <row r="219" ht="57" spans="2:24">
      <c r="B219" s="71">
        <v>98</v>
      </c>
      <c r="C219" s="65" t="s">
        <v>1965</v>
      </c>
      <c r="D219" s="92" t="s">
        <v>1966</v>
      </c>
      <c r="E219" s="92" t="s">
        <v>1967</v>
      </c>
      <c r="F219" s="92" t="s">
        <v>1968</v>
      </c>
      <c r="G219" s="92">
        <v>15359115977</v>
      </c>
      <c r="H219" s="101" t="s">
        <v>847</v>
      </c>
      <c r="I219" s="70" t="s">
        <v>1232</v>
      </c>
      <c r="J219" s="70" t="s">
        <v>1233</v>
      </c>
      <c r="K219" s="92">
        <v>25</v>
      </c>
      <c r="L219" s="102" t="s">
        <v>1954</v>
      </c>
      <c r="M219" s="25"/>
      <c r="N219" s="110"/>
      <c r="O219" s="49">
        <v>16</v>
      </c>
      <c r="P219" s="48" t="s">
        <v>1969</v>
      </c>
      <c r="Q219" s="48" t="s">
        <v>1970</v>
      </c>
      <c r="R219" s="48" t="s">
        <v>1971</v>
      </c>
      <c r="S219" s="48" t="s">
        <v>1972</v>
      </c>
      <c r="T219" s="48">
        <v>15894941777</v>
      </c>
      <c r="U219" s="49" t="s">
        <v>1852</v>
      </c>
      <c r="V219" s="49" t="s">
        <v>1853</v>
      </c>
      <c r="W219" s="49">
        <v>8</v>
      </c>
      <c r="X219" s="49" t="s">
        <v>30</v>
      </c>
    </row>
    <row r="220" ht="54" spans="2:24">
      <c r="B220" s="71">
        <v>99</v>
      </c>
      <c r="C220" s="91" t="s">
        <v>1973</v>
      </c>
      <c r="D220" s="157" t="s">
        <v>1974</v>
      </c>
      <c r="E220" s="93" t="s">
        <v>1975</v>
      </c>
      <c r="F220" s="92" t="s">
        <v>1976</v>
      </c>
      <c r="G220" s="93">
        <v>15149573622</v>
      </c>
      <c r="H220" s="101" t="s">
        <v>847</v>
      </c>
      <c r="I220" s="70" t="s">
        <v>1232</v>
      </c>
      <c r="J220" s="70" t="s">
        <v>1233</v>
      </c>
      <c r="K220" s="92">
        <v>386</v>
      </c>
      <c r="L220" s="102" t="s">
        <v>1954</v>
      </c>
      <c r="M220" s="25"/>
      <c r="N220" s="110"/>
      <c r="O220" s="49">
        <v>17</v>
      </c>
      <c r="P220" s="48" t="s">
        <v>1977</v>
      </c>
      <c r="Q220" s="141" t="s">
        <v>1978</v>
      </c>
      <c r="R220" s="48" t="s">
        <v>1979</v>
      </c>
      <c r="S220" s="48" t="s">
        <v>1980</v>
      </c>
      <c r="T220" s="48">
        <v>18234169715</v>
      </c>
      <c r="U220" s="49" t="s">
        <v>1852</v>
      </c>
      <c r="V220" s="49" t="s">
        <v>1853</v>
      </c>
      <c r="W220" s="49">
        <v>6</v>
      </c>
      <c r="X220" s="49" t="s">
        <v>30</v>
      </c>
    </row>
    <row r="221" ht="42.75" spans="2:24">
      <c r="B221" s="71">
        <v>100</v>
      </c>
      <c r="C221" s="91" t="s">
        <v>1981</v>
      </c>
      <c r="D221" s="157" t="s">
        <v>1982</v>
      </c>
      <c r="E221" s="93" t="s">
        <v>1983</v>
      </c>
      <c r="F221" s="92" t="s">
        <v>1984</v>
      </c>
      <c r="G221" s="93">
        <v>18747797704</v>
      </c>
      <c r="H221" s="102" t="s">
        <v>847</v>
      </c>
      <c r="I221" s="70" t="s">
        <v>1232</v>
      </c>
      <c r="J221" s="70" t="s">
        <v>1233</v>
      </c>
      <c r="K221" s="92">
        <v>20</v>
      </c>
      <c r="L221" s="102" t="s">
        <v>1954</v>
      </c>
      <c r="M221" s="25"/>
      <c r="N221" s="110"/>
      <c r="O221" s="49">
        <v>18</v>
      </c>
      <c r="P221" s="48" t="s">
        <v>1985</v>
      </c>
      <c r="Q221" s="48" t="s">
        <v>1986</v>
      </c>
      <c r="R221" s="48" t="s">
        <v>1987</v>
      </c>
      <c r="S221" s="48" t="s">
        <v>1459</v>
      </c>
      <c r="T221" s="48">
        <v>18847730905</v>
      </c>
      <c r="U221" s="49" t="s">
        <v>1852</v>
      </c>
      <c r="V221" s="49" t="s">
        <v>1853</v>
      </c>
      <c r="W221" s="49">
        <v>2</v>
      </c>
      <c r="X221" s="49" t="s">
        <v>30</v>
      </c>
    </row>
    <row r="222" ht="71.25" spans="2:24">
      <c r="B222" s="71">
        <v>101</v>
      </c>
      <c r="C222" s="91" t="s">
        <v>1988</v>
      </c>
      <c r="D222" s="157" t="s">
        <v>1989</v>
      </c>
      <c r="E222" s="93" t="s">
        <v>659</v>
      </c>
      <c r="F222" s="92" t="s">
        <v>1990</v>
      </c>
      <c r="G222" s="93">
        <v>13722111366</v>
      </c>
      <c r="H222" s="102" t="s">
        <v>847</v>
      </c>
      <c r="I222" s="70" t="s">
        <v>1232</v>
      </c>
      <c r="J222" s="70" t="s">
        <v>1233</v>
      </c>
      <c r="K222" s="92">
        <v>31</v>
      </c>
      <c r="L222" s="102" t="s">
        <v>1954</v>
      </c>
      <c r="M222" s="25"/>
      <c r="N222" s="110"/>
      <c r="O222" s="49">
        <v>19</v>
      </c>
      <c r="P222" s="48" t="s">
        <v>1991</v>
      </c>
      <c r="Q222" s="48" t="s">
        <v>1992</v>
      </c>
      <c r="R222" s="48" t="s">
        <v>1993</v>
      </c>
      <c r="S222" s="48" t="s">
        <v>1994</v>
      </c>
      <c r="T222" s="48">
        <v>15049896158</v>
      </c>
      <c r="U222" s="49" t="s">
        <v>1852</v>
      </c>
      <c r="V222" s="49" t="s">
        <v>1853</v>
      </c>
      <c r="W222" s="49">
        <v>2</v>
      </c>
      <c r="X222" s="49" t="s">
        <v>30</v>
      </c>
    </row>
    <row r="223" ht="42.75" spans="2:24">
      <c r="B223" s="71">
        <v>102</v>
      </c>
      <c r="C223" s="91" t="s">
        <v>1995</v>
      </c>
      <c r="D223" s="155" t="s">
        <v>1996</v>
      </c>
      <c r="E223" s="91" t="s">
        <v>1997</v>
      </c>
      <c r="F223" s="65" t="s">
        <v>1998</v>
      </c>
      <c r="G223" s="91">
        <v>18604728028</v>
      </c>
      <c r="H223" s="102" t="s">
        <v>847</v>
      </c>
      <c r="I223" s="70" t="s">
        <v>1232</v>
      </c>
      <c r="J223" s="70" t="s">
        <v>1233</v>
      </c>
      <c r="K223" s="65">
        <v>102</v>
      </c>
      <c r="L223" s="102" t="s">
        <v>1954</v>
      </c>
      <c r="M223" s="25"/>
      <c r="N223" s="110"/>
      <c r="O223" s="49">
        <v>20</v>
      </c>
      <c r="P223" s="48" t="s">
        <v>1999</v>
      </c>
      <c r="Q223" s="48" t="s">
        <v>2000</v>
      </c>
      <c r="R223" s="48" t="s">
        <v>2001</v>
      </c>
      <c r="S223" s="48" t="s">
        <v>2002</v>
      </c>
      <c r="T223" s="48">
        <v>15847309998</v>
      </c>
      <c r="U223" s="49" t="s">
        <v>1852</v>
      </c>
      <c r="V223" s="49" t="s">
        <v>1853</v>
      </c>
      <c r="W223" s="49">
        <v>3</v>
      </c>
      <c r="X223" s="49" t="s">
        <v>30</v>
      </c>
    </row>
    <row r="224" ht="57" spans="2:24">
      <c r="B224" s="71">
        <v>103</v>
      </c>
      <c r="C224" s="91" t="s">
        <v>2003</v>
      </c>
      <c r="D224" s="155" t="s">
        <v>2004</v>
      </c>
      <c r="E224" s="93" t="s">
        <v>2005</v>
      </c>
      <c r="F224" s="92" t="s">
        <v>2006</v>
      </c>
      <c r="G224" s="93">
        <v>18847779514</v>
      </c>
      <c r="H224" s="102" t="s">
        <v>847</v>
      </c>
      <c r="I224" s="89" t="s">
        <v>54</v>
      </c>
      <c r="J224" s="70" t="s">
        <v>2007</v>
      </c>
      <c r="K224" s="92">
        <v>35</v>
      </c>
      <c r="L224" s="102" t="s">
        <v>1954</v>
      </c>
      <c r="M224" s="25"/>
      <c r="N224" s="110"/>
      <c r="O224" s="49">
        <v>21</v>
      </c>
      <c r="P224" s="48" t="s">
        <v>2008</v>
      </c>
      <c r="Q224" s="48" t="s">
        <v>2009</v>
      </c>
      <c r="R224" s="48" t="s">
        <v>1328</v>
      </c>
      <c r="S224" s="48" t="s">
        <v>2010</v>
      </c>
      <c r="T224" s="48">
        <v>15947363534</v>
      </c>
      <c r="U224" s="49" t="s">
        <v>1852</v>
      </c>
      <c r="V224" s="49" t="s">
        <v>1853</v>
      </c>
      <c r="W224" s="49">
        <v>4</v>
      </c>
      <c r="X224" s="49" t="s">
        <v>30</v>
      </c>
    </row>
    <row r="225" ht="42.75" spans="2:24">
      <c r="B225" s="71">
        <v>104</v>
      </c>
      <c r="C225" s="94" t="s">
        <v>2011</v>
      </c>
      <c r="D225" s="158" t="s">
        <v>2012</v>
      </c>
      <c r="E225" s="103" t="s">
        <v>2013</v>
      </c>
      <c r="F225" s="104" t="s">
        <v>2014</v>
      </c>
      <c r="G225" s="103">
        <v>15947394973</v>
      </c>
      <c r="H225" s="101" t="s">
        <v>847</v>
      </c>
      <c r="I225" s="89" t="s">
        <v>54</v>
      </c>
      <c r="J225" s="70" t="s">
        <v>2007</v>
      </c>
      <c r="K225" s="104">
        <v>31</v>
      </c>
      <c r="L225" s="102" t="s">
        <v>1954</v>
      </c>
      <c r="M225" s="25"/>
      <c r="N225" s="110"/>
      <c r="O225" s="49">
        <v>22</v>
      </c>
      <c r="P225" s="48" t="s">
        <v>2015</v>
      </c>
      <c r="Q225" s="48" t="s">
        <v>2016</v>
      </c>
      <c r="R225" s="48" t="s">
        <v>2017</v>
      </c>
      <c r="S225" s="48" t="s">
        <v>2018</v>
      </c>
      <c r="T225" s="48">
        <v>13848799379</v>
      </c>
      <c r="U225" s="49" t="s">
        <v>1852</v>
      </c>
      <c r="V225" s="49" t="s">
        <v>1853</v>
      </c>
      <c r="W225" s="49">
        <v>6</v>
      </c>
      <c r="X225" s="49" t="s">
        <v>30</v>
      </c>
    </row>
    <row r="226" ht="42.75" spans="2:24">
      <c r="B226" s="71">
        <v>105</v>
      </c>
      <c r="C226" s="95" t="s">
        <v>2019</v>
      </c>
      <c r="D226" s="159" t="s">
        <v>2020</v>
      </c>
      <c r="E226" s="70" t="s">
        <v>2021</v>
      </c>
      <c r="F226" s="70" t="s">
        <v>2022</v>
      </c>
      <c r="G226" s="65">
        <v>13789771640</v>
      </c>
      <c r="H226" s="70" t="s">
        <v>847</v>
      </c>
      <c r="I226" s="89" t="s">
        <v>54</v>
      </c>
      <c r="J226" s="70" t="s">
        <v>2007</v>
      </c>
      <c r="K226" s="70">
        <v>2483</v>
      </c>
      <c r="L226" s="70" t="s">
        <v>1954</v>
      </c>
      <c r="M226" s="25"/>
      <c r="N226" s="110"/>
      <c r="O226" s="49">
        <v>23</v>
      </c>
      <c r="P226" s="48" t="s">
        <v>2023</v>
      </c>
      <c r="Q226" s="48" t="s">
        <v>2024</v>
      </c>
      <c r="R226" s="48" t="s">
        <v>2025</v>
      </c>
      <c r="S226" s="48" t="s">
        <v>2026</v>
      </c>
      <c r="T226" s="48">
        <v>15024929695</v>
      </c>
      <c r="U226" s="49" t="s">
        <v>1852</v>
      </c>
      <c r="V226" s="49" t="s">
        <v>1853</v>
      </c>
      <c r="W226" s="49">
        <v>8</v>
      </c>
      <c r="X226" s="49" t="s">
        <v>30</v>
      </c>
    </row>
    <row r="227" ht="42.75" spans="2:24">
      <c r="B227" s="71">
        <v>106</v>
      </c>
      <c r="C227" s="89" t="s">
        <v>2027</v>
      </c>
      <c r="D227" s="89" t="s">
        <v>2028</v>
      </c>
      <c r="E227" s="89" t="s">
        <v>2029</v>
      </c>
      <c r="F227" s="89" t="s">
        <v>2030</v>
      </c>
      <c r="G227" s="89">
        <v>15959163671</v>
      </c>
      <c r="H227" s="70" t="s">
        <v>847</v>
      </c>
      <c r="I227" s="89" t="s">
        <v>1330</v>
      </c>
      <c r="J227" s="89" t="s">
        <v>1331</v>
      </c>
      <c r="K227" s="70">
        <v>103</v>
      </c>
      <c r="L227" s="71" t="s">
        <v>30</v>
      </c>
      <c r="M227" s="25"/>
      <c r="N227" s="110"/>
      <c r="O227" s="49">
        <v>24</v>
      </c>
      <c r="P227" s="48" t="s">
        <v>2031</v>
      </c>
      <c r="Q227" s="48" t="s">
        <v>2032</v>
      </c>
      <c r="R227" s="48" t="s">
        <v>2033</v>
      </c>
      <c r="S227" s="48" t="s">
        <v>2034</v>
      </c>
      <c r="T227" s="48">
        <v>13847796965</v>
      </c>
      <c r="U227" s="49" t="s">
        <v>1852</v>
      </c>
      <c r="V227" s="49" t="s">
        <v>1853</v>
      </c>
      <c r="W227" s="49">
        <v>9</v>
      </c>
      <c r="X227" s="49" t="s">
        <v>30</v>
      </c>
    </row>
    <row r="228" ht="40.5" spans="2:24">
      <c r="B228" s="71">
        <v>107</v>
      </c>
      <c r="C228" s="89" t="s">
        <v>2035</v>
      </c>
      <c r="D228" s="160" t="s">
        <v>2036</v>
      </c>
      <c r="E228" s="89" t="s">
        <v>677</v>
      </c>
      <c r="F228" s="89" t="s">
        <v>2037</v>
      </c>
      <c r="G228" s="89">
        <v>13734834805</v>
      </c>
      <c r="H228" s="70" t="s">
        <v>847</v>
      </c>
      <c r="I228" s="89" t="s">
        <v>2038</v>
      </c>
      <c r="J228" s="70" t="s">
        <v>2039</v>
      </c>
      <c r="K228" s="70">
        <v>157</v>
      </c>
      <c r="L228" s="70" t="s">
        <v>30</v>
      </c>
      <c r="M228" s="25"/>
      <c r="N228" s="110"/>
      <c r="O228" s="49">
        <v>25</v>
      </c>
      <c r="P228" s="49" t="s">
        <v>2040</v>
      </c>
      <c r="Q228" s="49" t="s">
        <v>2041</v>
      </c>
      <c r="R228" s="49" t="s">
        <v>2033</v>
      </c>
      <c r="S228" s="112" t="s">
        <v>2042</v>
      </c>
      <c r="T228" s="21">
        <v>13754173153</v>
      </c>
      <c r="U228" s="49" t="s">
        <v>1852</v>
      </c>
      <c r="V228" s="49" t="s">
        <v>1853</v>
      </c>
      <c r="W228" s="49">
        <v>11</v>
      </c>
      <c r="X228" s="49" t="s">
        <v>30</v>
      </c>
    </row>
    <row r="229" ht="40.5" spans="2:24">
      <c r="B229" s="71">
        <v>108</v>
      </c>
      <c r="C229" s="89" t="s">
        <v>2043</v>
      </c>
      <c r="D229" s="89" t="s">
        <v>2044</v>
      </c>
      <c r="E229" s="89" t="s">
        <v>2045</v>
      </c>
      <c r="F229" s="89" t="s">
        <v>2046</v>
      </c>
      <c r="G229" s="89">
        <v>18547752195</v>
      </c>
      <c r="H229" s="70" t="s">
        <v>847</v>
      </c>
      <c r="I229" s="89" t="s">
        <v>54</v>
      </c>
      <c r="J229" s="70" t="s">
        <v>2007</v>
      </c>
      <c r="K229" s="70">
        <v>13</v>
      </c>
      <c r="L229" s="70" t="s">
        <v>30</v>
      </c>
      <c r="M229" s="25"/>
      <c r="N229" s="110"/>
      <c r="O229" s="49">
        <v>26</v>
      </c>
      <c r="P229" s="49" t="s">
        <v>2047</v>
      </c>
      <c r="Q229" s="49" t="s">
        <v>2048</v>
      </c>
      <c r="R229" s="49" t="s">
        <v>2049</v>
      </c>
      <c r="S229" s="112" t="s">
        <v>2050</v>
      </c>
      <c r="T229" s="21">
        <v>15704999760</v>
      </c>
      <c r="U229" s="49" t="s">
        <v>1852</v>
      </c>
      <c r="V229" s="49" t="s">
        <v>1853</v>
      </c>
      <c r="W229" s="49">
        <v>10</v>
      </c>
      <c r="X229" s="49" t="s">
        <v>30</v>
      </c>
    </row>
    <row r="230" ht="48" spans="2:24">
      <c r="B230" s="71">
        <v>109</v>
      </c>
      <c r="C230" s="89" t="s">
        <v>2051</v>
      </c>
      <c r="D230" s="89" t="s">
        <v>2052</v>
      </c>
      <c r="E230" s="89" t="s">
        <v>2053</v>
      </c>
      <c r="F230" s="89" t="s">
        <v>2054</v>
      </c>
      <c r="G230" s="89">
        <v>15049465566</v>
      </c>
      <c r="H230" s="70" t="s">
        <v>847</v>
      </c>
      <c r="I230" s="70" t="s">
        <v>198</v>
      </c>
      <c r="J230" s="70" t="s">
        <v>1531</v>
      </c>
      <c r="K230" s="70">
        <v>904</v>
      </c>
      <c r="L230" s="70" t="s">
        <v>30</v>
      </c>
      <c r="M230" s="25"/>
      <c r="N230" s="110"/>
      <c r="O230" s="49">
        <v>27</v>
      </c>
      <c r="P230" s="49" t="s">
        <v>2055</v>
      </c>
      <c r="Q230" s="143" t="s">
        <v>2056</v>
      </c>
      <c r="R230" s="49" t="s">
        <v>2057</v>
      </c>
      <c r="S230" s="112" t="s">
        <v>2058</v>
      </c>
      <c r="T230" s="21">
        <v>15149601114</v>
      </c>
      <c r="U230" s="49" t="s">
        <v>1852</v>
      </c>
      <c r="V230" s="49" t="s">
        <v>1853</v>
      </c>
      <c r="W230" s="49">
        <v>9</v>
      </c>
      <c r="X230" s="49" t="s">
        <v>30</v>
      </c>
    </row>
    <row r="231" ht="36" spans="1:24">
      <c r="A231" s="97" t="s">
        <v>2059</v>
      </c>
      <c r="B231" s="98">
        <v>1</v>
      </c>
      <c r="C231" s="99" t="s">
        <v>2060</v>
      </c>
      <c r="D231" s="99" t="s">
        <v>2061</v>
      </c>
      <c r="E231" s="98" t="s">
        <v>2062</v>
      </c>
      <c r="F231" s="98" t="s">
        <v>2063</v>
      </c>
      <c r="G231" s="98">
        <v>15149498418</v>
      </c>
      <c r="H231" s="105" t="s">
        <v>847</v>
      </c>
      <c r="I231" s="105" t="s">
        <v>2064</v>
      </c>
      <c r="J231" s="105" t="s">
        <v>283</v>
      </c>
      <c r="K231" s="108">
        <v>38</v>
      </c>
      <c r="L231" s="105" t="s">
        <v>30</v>
      </c>
      <c r="M231" s="25"/>
      <c r="N231" s="110"/>
      <c r="O231" s="49">
        <v>28</v>
      </c>
      <c r="P231" s="49" t="s">
        <v>2065</v>
      </c>
      <c r="Q231" s="49" t="s">
        <v>2066</v>
      </c>
      <c r="R231" s="49" t="s">
        <v>2067</v>
      </c>
      <c r="S231" s="112" t="s">
        <v>2068</v>
      </c>
      <c r="T231" s="21">
        <v>13904730670</v>
      </c>
      <c r="U231" s="49" t="s">
        <v>1852</v>
      </c>
      <c r="V231" s="49" t="s">
        <v>1853</v>
      </c>
      <c r="W231" s="49">
        <v>6</v>
      </c>
      <c r="X231" s="49" t="s">
        <v>30</v>
      </c>
    </row>
    <row r="232" ht="36" spans="1:24">
      <c r="A232" s="100"/>
      <c r="B232" s="98">
        <v>2</v>
      </c>
      <c r="C232" s="99" t="s">
        <v>2069</v>
      </c>
      <c r="D232" s="99" t="s">
        <v>2070</v>
      </c>
      <c r="E232" s="98" t="s">
        <v>2071</v>
      </c>
      <c r="F232" s="98" t="s">
        <v>2072</v>
      </c>
      <c r="G232" s="161" t="s">
        <v>2073</v>
      </c>
      <c r="H232" s="105" t="s">
        <v>847</v>
      </c>
      <c r="I232" s="105" t="s">
        <v>2064</v>
      </c>
      <c r="J232" s="105" t="s">
        <v>283</v>
      </c>
      <c r="K232" s="108">
        <v>101</v>
      </c>
      <c r="L232" s="105" t="s">
        <v>30</v>
      </c>
      <c r="M232" s="25"/>
      <c r="N232" s="110"/>
      <c r="O232" s="49">
        <v>29</v>
      </c>
      <c r="P232" s="49" t="s">
        <v>2074</v>
      </c>
      <c r="Q232" s="49" t="s">
        <v>2075</v>
      </c>
      <c r="R232" s="49" t="s">
        <v>2076</v>
      </c>
      <c r="S232" s="112" t="s">
        <v>2077</v>
      </c>
      <c r="T232" s="21">
        <v>15147503112</v>
      </c>
      <c r="U232" s="49" t="s">
        <v>1852</v>
      </c>
      <c r="V232" s="49" t="s">
        <v>1853</v>
      </c>
      <c r="W232" s="49">
        <v>2</v>
      </c>
      <c r="X232" s="49" t="s">
        <v>30</v>
      </c>
    </row>
    <row r="233" ht="36" spans="1:24">
      <c r="A233" s="100"/>
      <c r="B233" s="98">
        <v>3</v>
      </c>
      <c r="C233" s="99" t="s">
        <v>2078</v>
      </c>
      <c r="D233" s="99" t="s">
        <v>2079</v>
      </c>
      <c r="E233" s="98" t="s">
        <v>2080</v>
      </c>
      <c r="F233" s="98" t="s">
        <v>2081</v>
      </c>
      <c r="G233" s="98">
        <v>18148331155</v>
      </c>
      <c r="H233" s="105" t="s">
        <v>847</v>
      </c>
      <c r="I233" s="105" t="s">
        <v>2064</v>
      </c>
      <c r="J233" s="105" t="s">
        <v>283</v>
      </c>
      <c r="K233" s="108">
        <v>23</v>
      </c>
      <c r="L233" s="105" t="s">
        <v>30</v>
      </c>
      <c r="M233" s="25"/>
      <c r="N233" s="110"/>
      <c r="O233" s="49">
        <v>30</v>
      </c>
      <c r="P233" s="49" t="s">
        <v>2082</v>
      </c>
      <c r="Q233" s="49" t="s">
        <v>2083</v>
      </c>
      <c r="R233" s="49" t="s">
        <v>2084</v>
      </c>
      <c r="S233" s="112" t="s">
        <v>1949</v>
      </c>
      <c r="T233" s="21">
        <v>13664098303</v>
      </c>
      <c r="U233" s="49" t="s">
        <v>1852</v>
      </c>
      <c r="V233" s="49" t="s">
        <v>1853</v>
      </c>
      <c r="W233" s="49">
        <v>3</v>
      </c>
      <c r="X233" s="49" t="s">
        <v>30</v>
      </c>
    </row>
    <row r="234" ht="36" spans="1:24">
      <c r="A234" s="100"/>
      <c r="B234" s="98">
        <v>4</v>
      </c>
      <c r="C234" s="99" t="s">
        <v>2085</v>
      </c>
      <c r="D234" s="99" t="s">
        <v>2086</v>
      </c>
      <c r="E234" s="98" t="s">
        <v>2087</v>
      </c>
      <c r="F234" s="98" t="s">
        <v>2088</v>
      </c>
      <c r="G234" s="106">
        <v>18304778391</v>
      </c>
      <c r="H234" s="105" t="s">
        <v>847</v>
      </c>
      <c r="I234" s="105" t="s">
        <v>2064</v>
      </c>
      <c r="J234" s="105" t="s">
        <v>283</v>
      </c>
      <c r="K234" s="108">
        <v>62</v>
      </c>
      <c r="L234" s="105" t="s">
        <v>30</v>
      </c>
      <c r="M234" s="25"/>
      <c r="N234" s="110"/>
      <c r="O234" s="49">
        <v>31</v>
      </c>
      <c r="P234" s="49" t="s">
        <v>2089</v>
      </c>
      <c r="Q234" s="49" t="s">
        <v>2090</v>
      </c>
      <c r="R234" s="49" t="s">
        <v>2091</v>
      </c>
      <c r="S234" s="112" t="s">
        <v>2092</v>
      </c>
      <c r="T234" s="21">
        <v>18847310581</v>
      </c>
      <c r="U234" s="49" t="s">
        <v>1852</v>
      </c>
      <c r="V234" s="49" t="s">
        <v>1853</v>
      </c>
      <c r="W234" s="49">
        <v>7</v>
      </c>
      <c r="X234" s="49" t="s">
        <v>30</v>
      </c>
    </row>
    <row r="235" ht="36" spans="1:24">
      <c r="A235" s="100"/>
      <c r="B235" s="98">
        <v>5</v>
      </c>
      <c r="C235" s="99" t="s">
        <v>2093</v>
      </c>
      <c r="D235" s="99" t="s">
        <v>2094</v>
      </c>
      <c r="E235" s="98" t="s">
        <v>2095</v>
      </c>
      <c r="F235" s="98" t="s">
        <v>2096</v>
      </c>
      <c r="G235" s="106">
        <v>13634773677</v>
      </c>
      <c r="H235" s="105" t="s">
        <v>847</v>
      </c>
      <c r="I235" s="105" t="s">
        <v>2064</v>
      </c>
      <c r="J235" s="105" t="s">
        <v>283</v>
      </c>
      <c r="K235" s="108">
        <v>54</v>
      </c>
      <c r="L235" s="105" t="s">
        <v>30</v>
      </c>
      <c r="M235" s="25"/>
      <c r="N235" s="110"/>
      <c r="O235" s="49">
        <v>32</v>
      </c>
      <c r="P235" s="49" t="s">
        <v>2097</v>
      </c>
      <c r="Q235" s="49" t="s">
        <v>2098</v>
      </c>
      <c r="R235" s="49" t="s">
        <v>2099</v>
      </c>
      <c r="S235" s="112" t="s">
        <v>2100</v>
      </c>
      <c r="T235" s="21">
        <v>18847765426</v>
      </c>
      <c r="U235" s="49" t="s">
        <v>1852</v>
      </c>
      <c r="V235" s="49" t="s">
        <v>1853</v>
      </c>
      <c r="W235" s="49">
        <v>2</v>
      </c>
      <c r="X235" s="49" t="s">
        <v>30</v>
      </c>
    </row>
    <row r="236" ht="36" spans="1:24">
      <c r="A236" s="100"/>
      <c r="B236" s="98">
        <v>6</v>
      </c>
      <c r="C236" s="98" t="s">
        <v>2101</v>
      </c>
      <c r="D236" s="99" t="s">
        <v>2102</v>
      </c>
      <c r="E236" s="98" t="s">
        <v>2103</v>
      </c>
      <c r="F236" s="98" t="s">
        <v>2104</v>
      </c>
      <c r="G236" s="106">
        <v>15149444488</v>
      </c>
      <c r="H236" s="105" t="s">
        <v>847</v>
      </c>
      <c r="I236" s="105" t="s">
        <v>2064</v>
      </c>
      <c r="J236" s="105" t="s">
        <v>283</v>
      </c>
      <c r="K236" s="108">
        <v>8</v>
      </c>
      <c r="L236" s="105" t="s">
        <v>30</v>
      </c>
      <c r="M236" s="25"/>
      <c r="N236" s="110"/>
      <c r="O236" s="49">
        <v>33</v>
      </c>
      <c r="P236" s="49" t="s">
        <v>2105</v>
      </c>
      <c r="Q236" s="49" t="s">
        <v>2106</v>
      </c>
      <c r="R236" s="49" t="s">
        <v>2107</v>
      </c>
      <c r="S236" s="112" t="s">
        <v>2108</v>
      </c>
      <c r="T236" s="21">
        <v>15894965807</v>
      </c>
      <c r="U236" s="49" t="s">
        <v>1852</v>
      </c>
      <c r="V236" s="49" t="s">
        <v>1853</v>
      </c>
      <c r="W236" s="49">
        <v>6</v>
      </c>
      <c r="X236" s="49" t="s">
        <v>30</v>
      </c>
    </row>
    <row r="237" ht="36" spans="1:24">
      <c r="A237" s="100"/>
      <c r="B237" s="98">
        <v>7</v>
      </c>
      <c r="C237" s="99" t="s">
        <v>2109</v>
      </c>
      <c r="D237" s="99" t="s">
        <v>2110</v>
      </c>
      <c r="E237" s="98" t="s">
        <v>2111</v>
      </c>
      <c r="F237" s="98" t="s">
        <v>2112</v>
      </c>
      <c r="G237" s="106">
        <v>19847300000</v>
      </c>
      <c r="H237" s="105" t="s">
        <v>847</v>
      </c>
      <c r="I237" s="105" t="s">
        <v>2064</v>
      </c>
      <c r="J237" s="105" t="s">
        <v>283</v>
      </c>
      <c r="K237" s="108">
        <v>11</v>
      </c>
      <c r="L237" s="105" t="s">
        <v>30</v>
      </c>
      <c r="M237" s="25"/>
      <c r="N237" s="110"/>
      <c r="O237" s="49">
        <v>34</v>
      </c>
      <c r="P237" s="49" t="s">
        <v>2113</v>
      </c>
      <c r="Q237" s="49" t="s">
        <v>2114</v>
      </c>
      <c r="R237" s="49" t="s">
        <v>2115</v>
      </c>
      <c r="S237" s="112" t="s">
        <v>2115</v>
      </c>
      <c r="T237" s="21">
        <v>13634777780</v>
      </c>
      <c r="U237" s="49" t="s">
        <v>1852</v>
      </c>
      <c r="V237" s="49" t="s">
        <v>1853</v>
      </c>
      <c r="W237" s="49">
        <v>8</v>
      </c>
      <c r="X237" s="49" t="s">
        <v>30</v>
      </c>
    </row>
    <row r="238" ht="36" spans="1:24">
      <c r="A238" s="100"/>
      <c r="B238" s="98">
        <v>8</v>
      </c>
      <c r="C238" s="98" t="s">
        <v>2116</v>
      </c>
      <c r="D238" s="99" t="s">
        <v>2117</v>
      </c>
      <c r="E238" s="99" t="s">
        <v>2118</v>
      </c>
      <c r="F238" s="99" t="s">
        <v>2119</v>
      </c>
      <c r="G238" s="99">
        <v>15049401111</v>
      </c>
      <c r="H238" s="105" t="s">
        <v>847</v>
      </c>
      <c r="I238" s="105" t="s">
        <v>2064</v>
      </c>
      <c r="J238" s="105" t="s">
        <v>283</v>
      </c>
      <c r="K238" s="108">
        <v>184</v>
      </c>
      <c r="L238" s="105" t="s">
        <v>30</v>
      </c>
      <c r="M238" s="25"/>
      <c r="N238" s="110"/>
      <c r="O238" s="49">
        <v>35</v>
      </c>
      <c r="P238" s="49" t="s">
        <v>2120</v>
      </c>
      <c r="Q238" s="49" t="s">
        <v>2121</v>
      </c>
      <c r="R238" s="49" t="s">
        <v>2122</v>
      </c>
      <c r="S238" s="112" t="s">
        <v>2122</v>
      </c>
      <c r="T238" s="21">
        <v>15149525569</v>
      </c>
      <c r="U238" s="49" t="s">
        <v>1852</v>
      </c>
      <c r="V238" s="49" t="s">
        <v>1853</v>
      </c>
      <c r="W238" s="49">
        <v>9</v>
      </c>
      <c r="X238" s="49" t="s">
        <v>30</v>
      </c>
    </row>
    <row r="239" ht="36" spans="1:24">
      <c r="A239" s="100"/>
      <c r="B239" s="98">
        <v>9</v>
      </c>
      <c r="C239" s="99" t="s">
        <v>2123</v>
      </c>
      <c r="D239" s="98" t="s">
        <v>2124</v>
      </c>
      <c r="E239" s="98" t="s">
        <v>2125</v>
      </c>
      <c r="F239" s="98" t="s">
        <v>2126</v>
      </c>
      <c r="G239" s="98">
        <v>15149799479</v>
      </c>
      <c r="H239" s="105" t="s">
        <v>847</v>
      </c>
      <c r="I239" s="105" t="s">
        <v>2064</v>
      </c>
      <c r="J239" s="105" t="s">
        <v>283</v>
      </c>
      <c r="K239" s="108">
        <v>233</v>
      </c>
      <c r="L239" s="105" t="s">
        <v>30</v>
      </c>
      <c r="M239" s="25"/>
      <c r="N239" s="110"/>
      <c r="O239" s="49">
        <v>36</v>
      </c>
      <c r="P239" s="49" t="s">
        <v>2127</v>
      </c>
      <c r="Q239" s="49" t="s">
        <v>2128</v>
      </c>
      <c r="R239" s="49" t="s">
        <v>2129</v>
      </c>
      <c r="S239" s="112" t="s">
        <v>2130</v>
      </c>
      <c r="T239" s="21">
        <v>13964498551</v>
      </c>
      <c r="U239" s="49" t="s">
        <v>1852</v>
      </c>
      <c r="V239" s="49" t="s">
        <v>1853</v>
      </c>
      <c r="W239" s="49">
        <v>10</v>
      </c>
      <c r="X239" s="49" t="s">
        <v>30</v>
      </c>
    </row>
    <row r="240" ht="22.5" spans="1:14">
      <c r="A240" s="100"/>
      <c r="B240" s="98">
        <v>10</v>
      </c>
      <c r="C240" s="99" t="s">
        <v>2131</v>
      </c>
      <c r="D240" s="99" t="s">
        <v>2132</v>
      </c>
      <c r="E240" s="98" t="s">
        <v>2133</v>
      </c>
      <c r="F240" s="98" t="s">
        <v>1157</v>
      </c>
      <c r="G240" s="98">
        <v>15894942900</v>
      </c>
      <c r="H240" s="105" t="s">
        <v>847</v>
      </c>
      <c r="I240" s="105" t="s">
        <v>2064</v>
      </c>
      <c r="J240" s="105" t="s">
        <v>283</v>
      </c>
      <c r="K240" s="98">
        <v>35</v>
      </c>
      <c r="L240" s="109" t="s">
        <v>30</v>
      </c>
      <c r="N240" s="111"/>
    </row>
    <row r="241" ht="22.5" spans="1:12">
      <c r="A241" s="100"/>
      <c r="B241" s="98">
        <v>11</v>
      </c>
      <c r="C241" s="99" t="s">
        <v>2134</v>
      </c>
      <c r="D241" s="99" t="s">
        <v>2135</v>
      </c>
      <c r="E241" s="98" t="s">
        <v>2136</v>
      </c>
      <c r="F241" s="98" t="s">
        <v>2137</v>
      </c>
      <c r="G241" s="106">
        <v>15149477878</v>
      </c>
      <c r="H241" s="105" t="s">
        <v>847</v>
      </c>
      <c r="I241" s="105" t="s">
        <v>2064</v>
      </c>
      <c r="J241" s="105" t="s">
        <v>283</v>
      </c>
      <c r="K241" s="98">
        <v>38</v>
      </c>
      <c r="L241" s="105" t="s">
        <v>30</v>
      </c>
    </row>
    <row r="242" ht="22.5" spans="1:12">
      <c r="A242" s="100"/>
      <c r="B242" s="98">
        <v>12</v>
      </c>
      <c r="C242" s="99" t="s">
        <v>2138</v>
      </c>
      <c r="D242" s="99" t="s">
        <v>2139</v>
      </c>
      <c r="E242" s="99" t="s">
        <v>2140</v>
      </c>
      <c r="F242" s="99" t="s">
        <v>2141</v>
      </c>
      <c r="G242" s="99">
        <v>13904774850</v>
      </c>
      <c r="H242" s="105" t="s">
        <v>847</v>
      </c>
      <c r="I242" s="105" t="s">
        <v>2064</v>
      </c>
      <c r="J242" s="105" t="s">
        <v>283</v>
      </c>
      <c r="K242" s="99">
        <v>46</v>
      </c>
      <c r="L242" s="105" t="s">
        <v>30</v>
      </c>
    </row>
    <row r="243" ht="22.5" spans="1:12">
      <c r="A243" s="100"/>
      <c r="B243" s="98">
        <v>13</v>
      </c>
      <c r="C243" s="99" t="s">
        <v>2142</v>
      </c>
      <c r="D243" s="99" t="s">
        <v>2143</v>
      </c>
      <c r="E243" s="99" t="s">
        <v>2144</v>
      </c>
      <c r="F243" s="99" t="s">
        <v>2145</v>
      </c>
      <c r="G243" s="99">
        <v>13947726418</v>
      </c>
      <c r="H243" s="105" t="s">
        <v>847</v>
      </c>
      <c r="I243" s="105" t="s">
        <v>2064</v>
      </c>
      <c r="J243" s="105" t="s">
        <v>283</v>
      </c>
      <c r="K243" s="99">
        <v>9</v>
      </c>
      <c r="L243" s="105" t="s">
        <v>30</v>
      </c>
    </row>
    <row r="244" ht="31.5" spans="1:12">
      <c r="A244" s="100"/>
      <c r="B244" s="98">
        <v>14</v>
      </c>
      <c r="C244" s="99" t="s">
        <v>2146</v>
      </c>
      <c r="D244" s="99" t="s">
        <v>2147</v>
      </c>
      <c r="E244" s="99" t="s">
        <v>2148</v>
      </c>
      <c r="F244" s="99" t="s">
        <v>2149</v>
      </c>
      <c r="G244" s="107" t="s">
        <v>2150</v>
      </c>
      <c r="H244" s="105" t="s">
        <v>847</v>
      </c>
      <c r="I244" s="105" t="s">
        <v>2064</v>
      </c>
      <c r="J244" s="105" t="s">
        <v>283</v>
      </c>
      <c r="K244" s="99">
        <v>85</v>
      </c>
      <c r="L244" s="105" t="s">
        <v>30</v>
      </c>
    </row>
    <row r="245" ht="22.5" spans="1:12">
      <c r="A245" s="100"/>
      <c r="B245" s="98">
        <v>15</v>
      </c>
      <c r="C245" s="99" t="s">
        <v>2151</v>
      </c>
      <c r="D245" s="99" t="s">
        <v>2152</v>
      </c>
      <c r="E245" s="99" t="s">
        <v>2153</v>
      </c>
      <c r="F245" s="99" t="s">
        <v>2154</v>
      </c>
      <c r="G245" s="99">
        <v>13789748152</v>
      </c>
      <c r="H245" s="105" t="s">
        <v>847</v>
      </c>
      <c r="I245" s="105" t="s">
        <v>2155</v>
      </c>
      <c r="J245" s="105" t="s">
        <v>304</v>
      </c>
      <c r="K245" s="108">
        <v>8</v>
      </c>
      <c r="L245" s="105" t="s">
        <v>30</v>
      </c>
    </row>
    <row r="246" ht="22.5" spans="1:12">
      <c r="A246" s="100"/>
      <c r="B246" s="98">
        <v>16</v>
      </c>
      <c r="C246" s="99" t="s">
        <v>2156</v>
      </c>
      <c r="D246" s="99" t="s">
        <v>2157</v>
      </c>
      <c r="E246" s="99" t="s">
        <v>2158</v>
      </c>
      <c r="F246" s="99" t="s">
        <v>2159</v>
      </c>
      <c r="G246" s="99">
        <v>18147852256</v>
      </c>
      <c r="H246" s="105" t="s">
        <v>847</v>
      </c>
      <c r="I246" s="105" t="s">
        <v>2155</v>
      </c>
      <c r="J246" s="105" t="s">
        <v>304</v>
      </c>
      <c r="K246" s="108">
        <v>618</v>
      </c>
      <c r="L246" s="105" t="s">
        <v>30</v>
      </c>
    </row>
    <row r="247" ht="22.5" spans="1:12">
      <c r="A247" s="100"/>
      <c r="B247" s="98">
        <v>17</v>
      </c>
      <c r="C247" s="98" t="s">
        <v>2160</v>
      </c>
      <c r="D247" s="99" t="s">
        <v>2161</v>
      </c>
      <c r="E247" s="99" t="s">
        <v>2162</v>
      </c>
      <c r="F247" s="99" t="s">
        <v>2163</v>
      </c>
      <c r="G247" s="99">
        <v>13514879583</v>
      </c>
      <c r="H247" s="105" t="s">
        <v>847</v>
      </c>
      <c r="I247" s="105" t="s">
        <v>2155</v>
      </c>
      <c r="J247" s="105" t="s">
        <v>304</v>
      </c>
      <c r="K247" s="108">
        <v>12</v>
      </c>
      <c r="L247" s="105" t="s">
        <v>30</v>
      </c>
    </row>
    <row r="248" ht="22.5" spans="1:12">
      <c r="A248" s="100"/>
      <c r="B248" s="98">
        <v>18</v>
      </c>
      <c r="C248" s="99" t="s">
        <v>2164</v>
      </c>
      <c r="D248" s="162" t="s">
        <v>2165</v>
      </c>
      <c r="E248" s="99" t="s">
        <v>2166</v>
      </c>
      <c r="F248" s="99" t="s">
        <v>2167</v>
      </c>
      <c r="G248" s="99">
        <v>15389899491</v>
      </c>
      <c r="H248" s="105" t="s">
        <v>847</v>
      </c>
      <c r="I248" s="105" t="s">
        <v>2155</v>
      </c>
      <c r="J248" s="105" t="s">
        <v>304</v>
      </c>
      <c r="K248" s="108">
        <v>12</v>
      </c>
      <c r="L248" s="105" t="s">
        <v>30</v>
      </c>
    </row>
    <row r="249" ht="31.5" spans="1:12">
      <c r="A249" s="100"/>
      <c r="B249" s="98">
        <v>19</v>
      </c>
      <c r="C249" s="99" t="s">
        <v>2168</v>
      </c>
      <c r="D249" s="99" t="s">
        <v>2169</v>
      </c>
      <c r="E249" s="98" t="s">
        <v>2170</v>
      </c>
      <c r="F249" s="98" t="s">
        <v>2171</v>
      </c>
      <c r="G249" s="98">
        <v>18947748007</v>
      </c>
      <c r="H249" s="105" t="s">
        <v>847</v>
      </c>
      <c r="I249" s="105" t="s">
        <v>2155</v>
      </c>
      <c r="J249" s="105" t="s">
        <v>304</v>
      </c>
      <c r="K249" s="108">
        <v>258</v>
      </c>
      <c r="L249" s="105" t="s">
        <v>30</v>
      </c>
    </row>
    <row r="250" ht="22.5" spans="1:12">
      <c r="A250" s="100"/>
      <c r="B250" s="98">
        <v>20</v>
      </c>
      <c r="C250" s="99" t="s">
        <v>2172</v>
      </c>
      <c r="D250" s="99" t="s">
        <v>2173</v>
      </c>
      <c r="E250" s="99" t="s">
        <v>2174</v>
      </c>
      <c r="F250" s="99" t="s">
        <v>2175</v>
      </c>
      <c r="G250" s="99">
        <v>15134918777</v>
      </c>
      <c r="H250" s="105" t="s">
        <v>847</v>
      </c>
      <c r="I250" s="105" t="s">
        <v>2155</v>
      </c>
      <c r="J250" s="105" t="s">
        <v>304</v>
      </c>
      <c r="K250" s="108">
        <v>8</v>
      </c>
      <c r="L250" s="105" t="s">
        <v>30</v>
      </c>
    </row>
    <row r="251" ht="22.5" spans="1:12">
      <c r="A251" s="100"/>
      <c r="B251" s="98">
        <v>21</v>
      </c>
      <c r="C251" s="99" t="s">
        <v>2176</v>
      </c>
      <c r="D251" s="99" t="s">
        <v>2177</v>
      </c>
      <c r="E251" s="98" t="s">
        <v>2178</v>
      </c>
      <c r="F251" s="98" t="s">
        <v>2179</v>
      </c>
      <c r="G251" s="106">
        <v>15004778347</v>
      </c>
      <c r="H251" s="105" t="s">
        <v>847</v>
      </c>
      <c r="I251" s="105" t="s">
        <v>2155</v>
      </c>
      <c r="J251" s="105" t="s">
        <v>304</v>
      </c>
      <c r="K251" s="108">
        <v>23</v>
      </c>
      <c r="L251" s="105" t="s">
        <v>30</v>
      </c>
    </row>
    <row r="252" ht="22.5" spans="1:12">
      <c r="A252" s="100"/>
      <c r="B252" s="98">
        <v>22</v>
      </c>
      <c r="C252" s="98" t="s">
        <v>2180</v>
      </c>
      <c r="D252" s="99" t="s">
        <v>2181</v>
      </c>
      <c r="E252" s="99" t="s">
        <v>2182</v>
      </c>
      <c r="F252" s="99" t="s">
        <v>2183</v>
      </c>
      <c r="G252" s="106">
        <v>15894833620</v>
      </c>
      <c r="H252" s="105" t="s">
        <v>847</v>
      </c>
      <c r="I252" s="105" t="s">
        <v>2155</v>
      </c>
      <c r="J252" s="105" t="s">
        <v>304</v>
      </c>
      <c r="K252" s="108">
        <v>8</v>
      </c>
      <c r="L252" s="105" t="s">
        <v>30</v>
      </c>
    </row>
    <row r="253" ht="22.5" spans="1:12">
      <c r="A253" s="100"/>
      <c r="B253" s="98">
        <v>23</v>
      </c>
      <c r="C253" s="99" t="s">
        <v>2184</v>
      </c>
      <c r="D253" s="99" t="s">
        <v>2185</v>
      </c>
      <c r="E253" s="98" t="s">
        <v>2186</v>
      </c>
      <c r="F253" s="98" t="s">
        <v>2187</v>
      </c>
      <c r="G253" s="106">
        <v>18247116740</v>
      </c>
      <c r="H253" s="105" t="s">
        <v>847</v>
      </c>
      <c r="I253" s="105" t="s">
        <v>2155</v>
      </c>
      <c r="J253" s="105" t="s">
        <v>304</v>
      </c>
      <c r="K253" s="108">
        <v>12</v>
      </c>
      <c r="L253" s="105" t="s">
        <v>30</v>
      </c>
    </row>
    <row r="254" ht="22.5" spans="1:12">
      <c r="A254" s="100"/>
      <c r="B254" s="98">
        <v>24</v>
      </c>
      <c r="C254" s="98" t="s">
        <v>2188</v>
      </c>
      <c r="D254" s="99" t="s">
        <v>2189</v>
      </c>
      <c r="E254" s="98" t="s">
        <v>2190</v>
      </c>
      <c r="F254" s="98" t="s">
        <v>2129</v>
      </c>
      <c r="G254" s="106">
        <v>18347765888</v>
      </c>
      <c r="H254" s="105" t="s">
        <v>847</v>
      </c>
      <c r="I254" s="105" t="s">
        <v>2155</v>
      </c>
      <c r="J254" s="105" t="s">
        <v>304</v>
      </c>
      <c r="K254" s="98">
        <v>41</v>
      </c>
      <c r="L254" s="105" t="s">
        <v>30</v>
      </c>
    </row>
    <row r="255" ht="31.5" spans="1:12">
      <c r="A255" s="100"/>
      <c r="B255" s="98">
        <v>25</v>
      </c>
      <c r="C255" s="99" t="s">
        <v>2191</v>
      </c>
      <c r="D255" s="98" t="s">
        <v>2192</v>
      </c>
      <c r="E255" s="98" t="s">
        <v>2193</v>
      </c>
      <c r="F255" s="98" t="s">
        <v>2194</v>
      </c>
      <c r="G255" s="106">
        <v>13722071717</v>
      </c>
      <c r="H255" s="105" t="s">
        <v>847</v>
      </c>
      <c r="I255" s="105" t="s">
        <v>2155</v>
      </c>
      <c r="J255" s="105" t="s">
        <v>304</v>
      </c>
      <c r="K255" s="98">
        <v>151</v>
      </c>
      <c r="L255" s="105" t="s">
        <v>30</v>
      </c>
    </row>
    <row r="256" ht="22.5" spans="1:12">
      <c r="A256" s="100"/>
      <c r="B256" s="98">
        <v>26</v>
      </c>
      <c r="C256" s="99" t="s">
        <v>2195</v>
      </c>
      <c r="D256" s="99" t="s">
        <v>2196</v>
      </c>
      <c r="E256" s="99" t="s">
        <v>2197</v>
      </c>
      <c r="F256" s="99" t="s">
        <v>2198</v>
      </c>
      <c r="G256" s="99">
        <v>13474876862</v>
      </c>
      <c r="H256" s="105" t="s">
        <v>847</v>
      </c>
      <c r="I256" s="105" t="s">
        <v>2155</v>
      </c>
      <c r="J256" s="105" t="s">
        <v>304</v>
      </c>
      <c r="K256" s="98">
        <v>10</v>
      </c>
      <c r="L256" s="105" t="s">
        <v>30</v>
      </c>
    </row>
    <row r="257" ht="22.5" spans="1:12">
      <c r="A257" s="100"/>
      <c r="B257" s="98">
        <v>27</v>
      </c>
      <c r="C257" s="99" t="s">
        <v>2199</v>
      </c>
      <c r="D257" s="99" t="s">
        <v>2200</v>
      </c>
      <c r="E257" s="99" t="s">
        <v>2201</v>
      </c>
      <c r="F257" s="99" t="s">
        <v>2202</v>
      </c>
      <c r="G257" s="99">
        <v>15047725155</v>
      </c>
      <c r="H257" s="105" t="s">
        <v>847</v>
      </c>
      <c r="I257" s="105" t="s">
        <v>2155</v>
      </c>
      <c r="J257" s="105" t="s">
        <v>304</v>
      </c>
      <c r="K257" s="108">
        <v>60</v>
      </c>
      <c r="L257" s="105" t="s">
        <v>30</v>
      </c>
    </row>
    <row r="258" ht="22.5" spans="1:12">
      <c r="A258" s="100"/>
      <c r="B258" s="98">
        <v>28</v>
      </c>
      <c r="C258" s="99" t="s">
        <v>2203</v>
      </c>
      <c r="D258" s="113" t="s">
        <v>2204</v>
      </c>
      <c r="E258" s="113" t="s">
        <v>2205</v>
      </c>
      <c r="F258" s="113" t="s">
        <v>2206</v>
      </c>
      <c r="G258" s="113">
        <v>13895489332</v>
      </c>
      <c r="H258" s="105" t="s">
        <v>847</v>
      </c>
      <c r="I258" s="105" t="s">
        <v>2155</v>
      </c>
      <c r="J258" s="105" t="s">
        <v>304</v>
      </c>
      <c r="K258" s="99">
        <v>14</v>
      </c>
      <c r="L258" s="105" t="s">
        <v>30</v>
      </c>
    </row>
    <row r="259" ht="22.5" spans="1:12">
      <c r="A259" s="100"/>
      <c r="B259" s="98">
        <v>29</v>
      </c>
      <c r="C259" s="99" t="s">
        <v>2207</v>
      </c>
      <c r="D259" s="99" t="s">
        <v>2208</v>
      </c>
      <c r="E259" s="99" t="s">
        <v>2209</v>
      </c>
      <c r="F259" s="99" t="s">
        <v>2210</v>
      </c>
      <c r="G259" s="99">
        <v>15834085175</v>
      </c>
      <c r="H259" s="105" t="s">
        <v>847</v>
      </c>
      <c r="I259" s="105" t="s">
        <v>2155</v>
      </c>
      <c r="J259" s="105" t="s">
        <v>304</v>
      </c>
      <c r="K259" s="99">
        <v>1466</v>
      </c>
      <c r="L259" s="105" t="s">
        <v>30</v>
      </c>
    </row>
    <row r="260" ht="22.5" spans="1:12">
      <c r="A260" s="100"/>
      <c r="B260" s="98">
        <v>30</v>
      </c>
      <c r="C260" s="99" t="s">
        <v>2211</v>
      </c>
      <c r="D260" s="99" t="s">
        <v>2212</v>
      </c>
      <c r="E260" s="99" t="s">
        <v>2213</v>
      </c>
      <c r="F260" s="99" t="s">
        <v>2214</v>
      </c>
      <c r="G260" s="99">
        <v>18148339990</v>
      </c>
      <c r="H260" s="105" t="s">
        <v>847</v>
      </c>
      <c r="I260" s="105" t="s">
        <v>2155</v>
      </c>
      <c r="J260" s="105" t="s">
        <v>304</v>
      </c>
      <c r="K260" s="99">
        <v>36</v>
      </c>
      <c r="L260" s="105" t="s">
        <v>30</v>
      </c>
    </row>
    <row r="261" ht="31.5" spans="1:12">
      <c r="A261" s="100"/>
      <c r="B261" s="98">
        <v>31</v>
      </c>
      <c r="C261" s="99" t="s">
        <v>2215</v>
      </c>
      <c r="D261" s="99" t="s">
        <v>2169</v>
      </c>
      <c r="E261" s="99" t="s">
        <v>2216</v>
      </c>
      <c r="F261" s="99" t="s">
        <v>2217</v>
      </c>
      <c r="G261" s="99">
        <v>18547776500</v>
      </c>
      <c r="H261" s="105" t="s">
        <v>847</v>
      </c>
      <c r="I261" s="105" t="s">
        <v>2155</v>
      </c>
      <c r="J261" s="105" t="s">
        <v>304</v>
      </c>
      <c r="K261" s="99">
        <v>16</v>
      </c>
      <c r="L261" s="105" t="s">
        <v>30</v>
      </c>
    </row>
    <row r="262" ht="22.5" spans="1:12">
      <c r="A262" s="100"/>
      <c r="B262" s="98">
        <v>32</v>
      </c>
      <c r="C262" s="99" t="s">
        <v>2218</v>
      </c>
      <c r="D262" s="99" t="s">
        <v>2219</v>
      </c>
      <c r="E262" s="99" t="s">
        <v>2220</v>
      </c>
      <c r="F262" s="99" t="s">
        <v>2221</v>
      </c>
      <c r="G262" s="99">
        <v>13394839133</v>
      </c>
      <c r="H262" s="105" t="s">
        <v>847</v>
      </c>
      <c r="I262" s="105" t="s">
        <v>2155</v>
      </c>
      <c r="J262" s="105" t="s">
        <v>304</v>
      </c>
      <c r="K262" s="99">
        <v>9</v>
      </c>
      <c r="L262" s="105" t="s">
        <v>30</v>
      </c>
    </row>
    <row r="263" ht="22.5" spans="1:12">
      <c r="A263" s="100"/>
      <c r="B263" s="98">
        <v>33</v>
      </c>
      <c r="C263" s="99" t="s">
        <v>2222</v>
      </c>
      <c r="D263" s="98" t="s">
        <v>2161</v>
      </c>
      <c r="E263" s="98" t="s">
        <v>2223</v>
      </c>
      <c r="F263" s="98" t="s">
        <v>2224</v>
      </c>
      <c r="G263" s="98">
        <v>18147749760</v>
      </c>
      <c r="H263" s="105" t="s">
        <v>847</v>
      </c>
      <c r="I263" s="105" t="s">
        <v>2225</v>
      </c>
      <c r="J263" s="105" t="s">
        <v>2226</v>
      </c>
      <c r="K263" s="98">
        <v>35</v>
      </c>
      <c r="L263" s="105" t="s">
        <v>30</v>
      </c>
    </row>
    <row r="264" ht="22.5" spans="1:12">
      <c r="A264" s="100"/>
      <c r="B264" s="98">
        <v>34</v>
      </c>
      <c r="C264" s="99" t="s">
        <v>2227</v>
      </c>
      <c r="D264" s="98" t="s">
        <v>2185</v>
      </c>
      <c r="E264" s="98" t="s">
        <v>2228</v>
      </c>
      <c r="F264" s="98" t="s">
        <v>2224</v>
      </c>
      <c r="G264" s="98">
        <v>18147749760</v>
      </c>
      <c r="H264" s="105" t="s">
        <v>847</v>
      </c>
      <c r="I264" s="105" t="s">
        <v>2225</v>
      </c>
      <c r="J264" s="105" t="s">
        <v>2226</v>
      </c>
      <c r="K264" s="98">
        <v>25</v>
      </c>
      <c r="L264" s="105" t="s">
        <v>30</v>
      </c>
    </row>
    <row r="265" ht="31.5" spans="1:12">
      <c r="A265" s="100"/>
      <c r="B265" s="98">
        <v>35</v>
      </c>
      <c r="C265" s="99" t="s">
        <v>2229</v>
      </c>
      <c r="D265" s="98" t="s">
        <v>2219</v>
      </c>
      <c r="E265" s="98" t="s">
        <v>2230</v>
      </c>
      <c r="F265" s="98" t="s">
        <v>2224</v>
      </c>
      <c r="G265" s="98">
        <v>18147749760</v>
      </c>
      <c r="H265" s="105" t="s">
        <v>847</v>
      </c>
      <c r="I265" s="105" t="s">
        <v>2225</v>
      </c>
      <c r="J265" s="105" t="s">
        <v>2226</v>
      </c>
      <c r="K265" s="98">
        <v>35</v>
      </c>
      <c r="L265" s="105" t="s">
        <v>30</v>
      </c>
    </row>
    <row r="266" ht="31.5" spans="1:12">
      <c r="A266" s="100"/>
      <c r="B266" s="98">
        <v>36</v>
      </c>
      <c r="C266" s="99" t="s">
        <v>2231</v>
      </c>
      <c r="D266" s="98" t="s">
        <v>2177</v>
      </c>
      <c r="E266" s="98" t="s">
        <v>2232</v>
      </c>
      <c r="F266" s="98" t="s">
        <v>2224</v>
      </c>
      <c r="G266" s="98">
        <v>18147749760</v>
      </c>
      <c r="H266" s="105" t="s">
        <v>847</v>
      </c>
      <c r="I266" s="105" t="s">
        <v>2225</v>
      </c>
      <c r="J266" s="105" t="s">
        <v>2226</v>
      </c>
      <c r="K266" s="98">
        <v>40</v>
      </c>
      <c r="L266" s="105" t="s">
        <v>30</v>
      </c>
    </row>
    <row r="267" ht="22.5" spans="1:12">
      <c r="A267" s="100"/>
      <c r="B267" s="98">
        <v>37</v>
      </c>
      <c r="C267" s="99" t="s">
        <v>2233</v>
      </c>
      <c r="D267" s="98" t="s">
        <v>2147</v>
      </c>
      <c r="E267" s="122" t="s">
        <v>2234</v>
      </c>
      <c r="F267" s="98" t="s">
        <v>2224</v>
      </c>
      <c r="G267" s="98">
        <v>18147749760</v>
      </c>
      <c r="H267" s="105" t="s">
        <v>847</v>
      </c>
      <c r="I267" s="105" t="s">
        <v>2225</v>
      </c>
      <c r="J267" s="105" t="s">
        <v>2226</v>
      </c>
      <c r="K267" s="98">
        <v>145</v>
      </c>
      <c r="L267" s="105" t="s">
        <v>30</v>
      </c>
    </row>
    <row r="268" ht="31.5" spans="1:12">
      <c r="A268" s="100"/>
      <c r="B268" s="98">
        <v>38</v>
      </c>
      <c r="C268" s="99" t="s">
        <v>2235</v>
      </c>
      <c r="D268" s="98" t="s">
        <v>2147</v>
      </c>
      <c r="E268" s="123" t="s">
        <v>2236</v>
      </c>
      <c r="F268" s="98" t="s">
        <v>2224</v>
      </c>
      <c r="G268" s="98">
        <v>18147749760</v>
      </c>
      <c r="H268" s="105" t="s">
        <v>847</v>
      </c>
      <c r="I268" s="105" t="s">
        <v>2225</v>
      </c>
      <c r="J268" s="105" t="s">
        <v>2226</v>
      </c>
      <c r="K268" s="98">
        <v>172</v>
      </c>
      <c r="L268" s="105" t="s">
        <v>30</v>
      </c>
    </row>
    <row r="269" ht="22.5" spans="1:12">
      <c r="A269" s="100"/>
      <c r="B269" s="99">
        <v>39</v>
      </c>
      <c r="C269" s="99" t="s">
        <v>2237</v>
      </c>
      <c r="D269" s="99" t="s">
        <v>2173</v>
      </c>
      <c r="E269" s="122" t="s">
        <v>2238</v>
      </c>
      <c r="F269" s="99" t="s">
        <v>2224</v>
      </c>
      <c r="G269" s="99">
        <v>18147749760</v>
      </c>
      <c r="H269" s="105" t="s">
        <v>847</v>
      </c>
      <c r="I269" s="105" t="s">
        <v>1418</v>
      </c>
      <c r="J269" s="105" t="s">
        <v>2239</v>
      </c>
      <c r="K269" s="99">
        <v>586</v>
      </c>
      <c r="L269" s="105" t="s">
        <v>30</v>
      </c>
    </row>
    <row r="270" ht="22.5" spans="1:12">
      <c r="A270" s="100"/>
      <c r="B270" s="98">
        <v>40</v>
      </c>
      <c r="C270" s="99" t="s">
        <v>2240</v>
      </c>
      <c r="D270" s="98" t="s">
        <v>2061</v>
      </c>
      <c r="E270" s="123" t="s">
        <v>2241</v>
      </c>
      <c r="F270" s="98" t="s">
        <v>2224</v>
      </c>
      <c r="G270" s="98">
        <v>18147749760</v>
      </c>
      <c r="H270" s="105" t="s">
        <v>847</v>
      </c>
      <c r="I270" s="105" t="s">
        <v>1418</v>
      </c>
      <c r="J270" s="105" t="s">
        <v>2239</v>
      </c>
      <c r="K270" s="98">
        <v>12</v>
      </c>
      <c r="L270" s="105" t="s">
        <v>30</v>
      </c>
    </row>
    <row r="271" ht="22.5" spans="1:12">
      <c r="A271" s="100"/>
      <c r="B271" s="98">
        <v>41</v>
      </c>
      <c r="C271" s="99" t="s">
        <v>2242</v>
      </c>
      <c r="D271" s="98" t="s">
        <v>2177</v>
      </c>
      <c r="E271" s="98" t="s">
        <v>2243</v>
      </c>
      <c r="F271" s="98" t="s">
        <v>2224</v>
      </c>
      <c r="G271" s="98">
        <v>18147749760</v>
      </c>
      <c r="H271" s="105" t="s">
        <v>847</v>
      </c>
      <c r="I271" s="105" t="s">
        <v>1418</v>
      </c>
      <c r="J271" s="105" t="s">
        <v>2239</v>
      </c>
      <c r="K271" s="98">
        <v>20</v>
      </c>
      <c r="L271" s="105" t="s">
        <v>30</v>
      </c>
    </row>
    <row r="272" ht="22.5" spans="1:12">
      <c r="A272" s="100"/>
      <c r="B272" s="98">
        <v>42</v>
      </c>
      <c r="C272" s="99" t="s">
        <v>2244</v>
      </c>
      <c r="D272" s="98" t="s">
        <v>2124</v>
      </c>
      <c r="E272" s="98" t="s">
        <v>2245</v>
      </c>
      <c r="F272" s="98" t="s">
        <v>2224</v>
      </c>
      <c r="G272" s="98">
        <v>18147749760</v>
      </c>
      <c r="H272" s="105" t="s">
        <v>847</v>
      </c>
      <c r="I272" s="105" t="s">
        <v>1418</v>
      </c>
      <c r="J272" s="105" t="s">
        <v>2239</v>
      </c>
      <c r="K272" s="98">
        <v>10</v>
      </c>
      <c r="L272" s="105" t="s">
        <v>30</v>
      </c>
    </row>
    <row r="273" ht="24" spans="1:12">
      <c r="A273" s="6" t="s">
        <v>2246</v>
      </c>
      <c r="B273" s="114">
        <v>1</v>
      </c>
      <c r="C273" s="115" t="s">
        <v>2247</v>
      </c>
      <c r="D273" s="116" t="s">
        <v>2248</v>
      </c>
      <c r="E273" s="116" t="s">
        <v>2249</v>
      </c>
      <c r="F273" s="116" t="s">
        <v>997</v>
      </c>
      <c r="G273" s="116">
        <v>13847748305</v>
      </c>
      <c r="H273" s="124" t="s">
        <v>847</v>
      </c>
      <c r="I273" s="124" t="s">
        <v>63</v>
      </c>
      <c r="J273" s="129" t="s">
        <v>2250</v>
      </c>
      <c r="K273" s="116">
        <v>40</v>
      </c>
      <c r="L273" s="3" t="s">
        <v>30</v>
      </c>
    </row>
    <row r="274" ht="36" spans="1:12">
      <c r="A274" s="6"/>
      <c r="B274" s="114">
        <v>2</v>
      </c>
      <c r="C274" s="3" t="s">
        <v>2251</v>
      </c>
      <c r="D274" s="3" t="s">
        <v>2252</v>
      </c>
      <c r="E274" s="3" t="s">
        <v>2253</v>
      </c>
      <c r="F274" s="3" t="s">
        <v>2254</v>
      </c>
      <c r="G274" s="3">
        <v>15750639521</v>
      </c>
      <c r="H274" s="124" t="s">
        <v>847</v>
      </c>
      <c r="I274" s="3" t="s">
        <v>124</v>
      </c>
      <c r="J274" s="3" t="s">
        <v>125</v>
      </c>
      <c r="K274" s="3">
        <v>33</v>
      </c>
      <c r="L274" s="3" t="s">
        <v>30</v>
      </c>
    </row>
    <row r="275" ht="36" spans="1:12">
      <c r="A275" s="6"/>
      <c r="B275" s="114">
        <v>3</v>
      </c>
      <c r="C275" s="3" t="s">
        <v>2255</v>
      </c>
      <c r="D275" s="3" t="s">
        <v>2256</v>
      </c>
      <c r="E275" s="3" t="s">
        <v>2257</v>
      </c>
      <c r="F275" s="125" t="s">
        <v>2258</v>
      </c>
      <c r="G275" s="68">
        <v>13948674054</v>
      </c>
      <c r="H275" s="3" t="s">
        <v>847</v>
      </c>
      <c r="I275" s="3" t="s">
        <v>2259</v>
      </c>
      <c r="J275" s="3" t="s">
        <v>2260</v>
      </c>
      <c r="K275" s="68">
        <v>35</v>
      </c>
      <c r="L275" s="3" t="s">
        <v>30</v>
      </c>
    </row>
    <row r="276" ht="36" spans="1:12">
      <c r="A276" s="6"/>
      <c r="B276" s="114">
        <v>4</v>
      </c>
      <c r="C276" s="3" t="s">
        <v>2261</v>
      </c>
      <c r="D276" s="3" t="s">
        <v>2262</v>
      </c>
      <c r="E276" s="3" t="s">
        <v>2263</v>
      </c>
      <c r="F276" s="3" t="s">
        <v>2264</v>
      </c>
      <c r="G276" s="126">
        <v>13948572797</v>
      </c>
      <c r="H276" s="3" t="s">
        <v>847</v>
      </c>
      <c r="I276" s="3" t="s">
        <v>717</v>
      </c>
      <c r="J276" s="3" t="s">
        <v>718</v>
      </c>
      <c r="K276" s="3">
        <v>75</v>
      </c>
      <c r="L276" s="3" t="s">
        <v>30</v>
      </c>
    </row>
    <row r="277" ht="36" spans="1:12">
      <c r="A277" s="6"/>
      <c r="B277" s="114">
        <v>5</v>
      </c>
      <c r="C277" s="115" t="s">
        <v>2265</v>
      </c>
      <c r="D277" s="115" t="s">
        <v>2266</v>
      </c>
      <c r="E277" s="116" t="s">
        <v>2267</v>
      </c>
      <c r="F277" s="116" t="s">
        <v>2268</v>
      </c>
      <c r="G277" s="116">
        <v>15924576360</v>
      </c>
      <c r="H277" s="3" t="s">
        <v>847</v>
      </c>
      <c r="I277" s="116" t="s">
        <v>1099</v>
      </c>
      <c r="J277" s="116" t="s">
        <v>1100</v>
      </c>
      <c r="K277" s="116">
        <v>205</v>
      </c>
      <c r="L277" s="3" t="s">
        <v>30</v>
      </c>
    </row>
    <row r="278" ht="36" spans="1:12">
      <c r="A278" s="6"/>
      <c r="B278" s="114">
        <v>6</v>
      </c>
      <c r="C278" s="115" t="s">
        <v>2269</v>
      </c>
      <c r="D278" s="116" t="s">
        <v>2270</v>
      </c>
      <c r="E278" s="116" t="s">
        <v>2271</v>
      </c>
      <c r="F278" s="116" t="s">
        <v>2272</v>
      </c>
      <c r="G278" s="116">
        <v>15847726066</v>
      </c>
      <c r="H278" s="3" t="s">
        <v>847</v>
      </c>
      <c r="I278" s="116" t="s">
        <v>1165</v>
      </c>
      <c r="J278" s="116" t="s">
        <v>1166</v>
      </c>
      <c r="K278" s="116">
        <v>30</v>
      </c>
      <c r="L278" s="3" t="s">
        <v>30</v>
      </c>
    </row>
    <row r="279" ht="36" spans="1:12">
      <c r="A279" s="6"/>
      <c r="B279" s="114">
        <v>7</v>
      </c>
      <c r="C279" s="115" t="s">
        <v>2273</v>
      </c>
      <c r="D279" s="116" t="s">
        <v>2274</v>
      </c>
      <c r="E279" s="116" t="s">
        <v>2275</v>
      </c>
      <c r="F279" s="116" t="s">
        <v>2276</v>
      </c>
      <c r="G279" s="116">
        <v>13948774084</v>
      </c>
      <c r="H279" s="3" t="s">
        <v>847</v>
      </c>
      <c r="I279" s="115" t="s">
        <v>717</v>
      </c>
      <c r="J279" s="115" t="s">
        <v>718</v>
      </c>
      <c r="K279" s="116">
        <v>130</v>
      </c>
      <c r="L279" s="3" t="s">
        <v>30</v>
      </c>
    </row>
    <row r="280" ht="36" spans="1:12">
      <c r="A280" s="6"/>
      <c r="B280" s="114">
        <v>8</v>
      </c>
      <c r="C280" s="115" t="s">
        <v>2277</v>
      </c>
      <c r="D280" s="115" t="s">
        <v>2278</v>
      </c>
      <c r="E280" s="115" t="s">
        <v>2279</v>
      </c>
      <c r="F280" s="115" t="s">
        <v>2280</v>
      </c>
      <c r="G280" s="115">
        <v>15248474998</v>
      </c>
      <c r="H280" s="3" t="s">
        <v>847</v>
      </c>
      <c r="I280" s="130" t="s">
        <v>217</v>
      </c>
      <c r="J280" s="115" t="s">
        <v>2281</v>
      </c>
      <c r="K280" s="115">
        <v>8</v>
      </c>
      <c r="L280" s="3" t="s">
        <v>30</v>
      </c>
    </row>
    <row r="281" ht="36" spans="1:12">
      <c r="A281" s="6"/>
      <c r="B281" s="114">
        <v>9</v>
      </c>
      <c r="C281" s="3" t="s">
        <v>2282</v>
      </c>
      <c r="D281" s="3" t="s">
        <v>2283</v>
      </c>
      <c r="E281" s="3" t="s">
        <v>2284</v>
      </c>
      <c r="F281" s="3" t="s">
        <v>2285</v>
      </c>
      <c r="G281" s="3">
        <v>15044814517</v>
      </c>
      <c r="H281" s="3" t="s">
        <v>847</v>
      </c>
      <c r="I281" s="3" t="s">
        <v>117</v>
      </c>
      <c r="J281" s="3" t="s">
        <v>118</v>
      </c>
      <c r="K281" s="3">
        <v>40</v>
      </c>
      <c r="L281" s="3" t="s">
        <v>30</v>
      </c>
    </row>
    <row r="282" ht="36" spans="1:12">
      <c r="A282" s="6"/>
      <c r="B282" s="114">
        <v>10</v>
      </c>
      <c r="C282" s="3" t="s">
        <v>2286</v>
      </c>
      <c r="D282" s="3" t="s">
        <v>2287</v>
      </c>
      <c r="E282" s="3" t="s">
        <v>2288</v>
      </c>
      <c r="F282" s="3" t="s">
        <v>2289</v>
      </c>
      <c r="G282" s="3">
        <v>13948776266</v>
      </c>
      <c r="H282" s="3" t="s">
        <v>847</v>
      </c>
      <c r="I282" s="3" t="s">
        <v>2290</v>
      </c>
      <c r="J282" s="3" t="s">
        <v>2291</v>
      </c>
      <c r="K282" s="3">
        <v>32</v>
      </c>
      <c r="L282" s="3" t="s">
        <v>30</v>
      </c>
    </row>
    <row r="283" ht="36" spans="1:12">
      <c r="A283" s="6"/>
      <c r="B283" s="114">
        <v>11</v>
      </c>
      <c r="C283" s="115" t="s">
        <v>2292</v>
      </c>
      <c r="D283" s="163" t="s">
        <v>2293</v>
      </c>
      <c r="E283" s="115" t="s">
        <v>2294</v>
      </c>
      <c r="F283" s="115" t="s">
        <v>2295</v>
      </c>
      <c r="G283" s="115" t="s">
        <v>2296</v>
      </c>
      <c r="H283" s="3" t="s">
        <v>847</v>
      </c>
      <c r="I283" s="115" t="s">
        <v>2297</v>
      </c>
      <c r="J283" s="115" t="s">
        <v>2298</v>
      </c>
      <c r="K283" s="115">
        <v>123</v>
      </c>
      <c r="L283" s="3" t="s">
        <v>30</v>
      </c>
    </row>
    <row r="284" ht="36" spans="1:12">
      <c r="A284" s="6"/>
      <c r="B284" s="114">
        <v>12</v>
      </c>
      <c r="C284" s="3" t="s">
        <v>2299</v>
      </c>
      <c r="D284" s="116" t="s">
        <v>2300</v>
      </c>
      <c r="E284" s="116" t="s">
        <v>2301</v>
      </c>
      <c r="F284" s="116" t="s">
        <v>2268</v>
      </c>
      <c r="G284" s="116">
        <v>15924576360</v>
      </c>
      <c r="H284" s="3" t="s">
        <v>847</v>
      </c>
      <c r="I284" s="3" t="s">
        <v>1099</v>
      </c>
      <c r="J284" s="3" t="s">
        <v>1100</v>
      </c>
      <c r="K284" s="68">
        <f>SUM(K273:K283)</f>
        <v>751</v>
      </c>
      <c r="L284" s="3" t="s">
        <v>30</v>
      </c>
    </row>
    <row r="285" ht="36" spans="1:12">
      <c r="A285" s="6"/>
      <c r="B285" s="114">
        <v>13</v>
      </c>
      <c r="C285" s="117" t="s">
        <v>2302</v>
      </c>
      <c r="D285" s="3" t="s">
        <v>2303</v>
      </c>
      <c r="E285" s="3" t="s">
        <v>2304</v>
      </c>
      <c r="F285" s="3" t="s">
        <v>2305</v>
      </c>
      <c r="G285" s="3">
        <v>15704866410</v>
      </c>
      <c r="H285" s="3" t="s">
        <v>847</v>
      </c>
      <c r="I285" s="3" t="s">
        <v>2306</v>
      </c>
      <c r="J285" s="3" t="s">
        <v>2307</v>
      </c>
      <c r="K285" s="3">
        <v>4</v>
      </c>
      <c r="L285" s="3" t="s">
        <v>30</v>
      </c>
    </row>
    <row r="286" ht="36" spans="1:12">
      <c r="A286" s="6"/>
      <c r="B286" s="114">
        <v>14</v>
      </c>
      <c r="C286" s="3" t="s">
        <v>2308</v>
      </c>
      <c r="D286" s="3" t="s">
        <v>2309</v>
      </c>
      <c r="E286" s="3" t="s">
        <v>2310</v>
      </c>
      <c r="F286" s="3" t="s">
        <v>2311</v>
      </c>
      <c r="G286" s="3">
        <v>15374776441</v>
      </c>
      <c r="H286" s="3" t="s">
        <v>847</v>
      </c>
      <c r="I286" s="3" t="s">
        <v>717</v>
      </c>
      <c r="J286" s="3" t="s">
        <v>718</v>
      </c>
      <c r="K286" s="68">
        <v>6</v>
      </c>
      <c r="L286" s="3" t="s">
        <v>30</v>
      </c>
    </row>
    <row r="287" ht="36" spans="1:12">
      <c r="A287" s="6"/>
      <c r="B287" s="114">
        <v>15</v>
      </c>
      <c r="C287" s="3" t="s">
        <v>2312</v>
      </c>
      <c r="D287" s="3" t="s">
        <v>2313</v>
      </c>
      <c r="E287" s="3" t="s">
        <v>2314</v>
      </c>
      <c r="F287" s="3" t="s">
        <v>2315</v>
      </c>
      <c r="G287" s="3">
        <v>15049426155</v>
      </c>
      <c r="H287" s="3" t="s">
        <v>847</v>
      </c>
      <c r="I287" s="3" t="s">
        <v>1796</v>
      </c>
      <c r="J287" s="3" t="s">
        <v>2316</v>
      </c>
      <c r="K287" s="68">
        <v>17</v>
      </c>
      <c r="L287" s="3" t="s">
        <v>30</v>
      </c>
    </row>
    <row r="288" ht="52.5" spans="1:12">
      <c r="A288" s="1" t="s">
        <v>2317</v>
      </c>
      <c r="B288" s="114">
        <v>1</v>
      </c>
      <c r="C288" s="27" t="s">
        <v>2318</v>
      </c>
      <c r="D288" s="27" t="s">
        <v>2319</v>
      </c>
      <c r="E288" s="27" t="s">
        <v>2320</v>
      </c>
      <c r="F288" s="27" t="s">
        <v>2321</v>
      </c>
      <c r="G288" s="27">
        <v>18604774518</v>
      </c>
      <c r="H288" s="127" t="s">
        <v>2322</v>
      </c>
      <c r="I288" s="131" t="s">
        <v>1539</v>
      </c>
      <c r="J288" s="3" t="s">
        <v>2323</v>
      </c>
      <c r="K288" s="27">
        <v>19</v>
      </c>
      <c r="L288" s="3" t="s">
        <v>30</v>
      </c>
    </row>
    <row r="289" ht="52.5" spans="2:12">
      <c r="B289" s="114">
        <v>2</v>
      </c>
      <c r="C289" s="27" t="s">
        <v>2324</v>
      </c>
      <c r="D289" s="27" t="s">
        <v>2325</v>
      </c>
      <c r="E289" s="27" t="s">
        <v>2326</v>
      </c>
      <c r="F289" s="27" t="s">
        <v>2327</v>
      </c>
      <c r="G289" s="27">
        <v>18547125790</v>
      </c>
      <c r="H289" s="127" t="s">
        <v>2322</v>
      </c>
      <c r="I289" s="131" t="s">
        <v>1539</v>
      </c>
      <c r="J289" s="3" t="s">
        <v>2323</v>
      </c>
      <c r="K289" s="27">
        <v>100</v>
      </c>
      <c r="L289" s="3" t="s">
        <v>30</v>
      </c>
    </row>
    <row r="290" ht="57" spans="1:12">
      <c r="A290" s="118" t="s">
        <v>2328</v>
      </c>
      <c r="B290" s="119">
        <v>1</v>
      </c>
      <c r="C290" s="120" t="s">
        <v>2329</v>
      </c>
      <c r="D290" s="120" t="s">
        <v>2330</v>
      </c>
      <c r="E290" s="120" t="s">
        <v>2331</v>
      </c>
      <c r="F290" s="49" t="s">
        <v>2332</v>
      </c>
      <c r="G290" s="128" t="s">
        <v>2333</v>
      </c>
      <c r="H290" s="49" t="s">
        <v>847</v>
      </c>
      <c r="I290" s="120" t="s">
        <v>2334</v>
      </c>
      <c r="J290" s="120" t="s">
        <v>2335</v>
      </c>
      <c r="K290" s="120">
        <v>85</v>
      </c>
      <c r="L290" s="120" t="s">
        <v>30</v>
      </c>
    </row>
    <row r="291" ht="42.75" spans="1:12">
      <c r="A291" s="121"/>
      <c r="B291" s="119">
        <v>2</v>
      </c>
      <c r="C291" s="120" t="s">
        <v>2336</v>
      </c>
      <c r="D291" s="120" t="s">
        <v>2337</v>
      </c>
      <c r="E291" s="120" t="s">
        <v>2338</v>
      </c>
      <c r="F291" s="49" t="s">
        <v>2339</v>
      </c>
      <c r="G291" s="128">
        <v>15849715583</v>
      </c>
      <c r="H291" s="49" t="s">
        <v>847</v>
      </c>
      <c r="I291" s="120" t="s">
        <v>2340</v>
      </c>
      <c r="J291" s="120" t="s">
        <v>2335</v>
      </c>
      <c r="K291" s="120">
        <v>259</v>
      </c>
      <c r="L291" s="120" t="s">
        <v>30</v>
      </c>
    </row>
    <row r="292" ht="71.25" spans="1:12">
      <c r="A292" s="121"/>
      <c r="B292" s="119">
        <v>3</v>
      </c>
      <c r="C292" s="120" t="s">
        <v>2341</v>
      </c>
      <c r="D292" s="120" t="s">
        <v>2342</v>
      </c>
      <c r="E292" s="120" t="s">
        <v>2343</v>
      </c>
      <c r="F292" s="49" t="s">
        <v>2344</v>
      </c>
      <c r="G292" s="128">
        <v>13734831981</v>
      </c>
      <c r="H292" s="49" t="s">
        <v>847</v>
      </c>
      <c r="I292" s="120" t="s">
        <v>2345</v>
      </c>
      <c r="J292" s="120" t="s">
        <v>2346</v>
      </c>
      <c r="K292" s="120" t="s">
        <v>2347</v>
      </c>
      <c r="L292" s="120" t="s">
        <v>2348</v>
      </c>
    </row>
    <row r="293" ht="57" spans="1:12">
      <c r="A293" s="121"/>
      <c r="B293" s="119">
        <v>4</v>
      </c>
      <c r="C293" s="120" t="s">
        <v>2349</v>
      </c>
      <c r="D293" s="120" t="s">
        <v>2350</v>
      </c>
      <c r="E293" s="120" t="s">
        <v>2351</v>
      </c>
      <c r="F293" s="49" t="s">
        <v>2352</v>
      </c>
      <c r="G293" s="128">
        <v>13304774111</v>
      </c>
      <c r="H293" s="49" t="s">
        <v>847</v>
      </c>
      <c r="I293" s="120" t="s">
        <v>2353</v>
      </c>
      <c r="J293" s="120" t="s">
        <v>2354</v>
      </c>
      <c r="K293" s="120">
        <v>43</v>
      </c>
      <c r="L293" s="120" t="s">
        <v>30</v>
      </c>
    </row>
    <row r="294" ht="42.75" spans="1:12">
      <c r="A294" s="121"/>
      <c r="B294" s="119">
        <v>5</v>
      </c>
      <c r="C294" s="120" t="s">
        <v>2355</v>
      </c>
      <c r="D294" s="120" t="s">
        <v>2356</v>
      </c>
      <c r="E294" s="120" t="s">
        <v>2357</v>
      </c>
      <c r="F294" s="49" t="s">
        <v>2358</v>
      </c>
      <c r="G294" s="128">
        <v>16647779922</v>
      </c>
      <c r="H294" s="49" t="s">
        <v>847</v>
      </c>
      <c r="I294" s="120" t="s">
        <v>2359</v>
      </c>
      <c r="J294" s="120" t="s">
        <v>2360</v>
      </c>
      <c r="K294" s="120">
        <v>3600</v>
      </c>
      <c r="L294" s="120" t="s">
        <v>30</v>
      </c>
    </row>
    <row r="295" ht="42.75" spans="1:12">
      <c r="A295" s="121"/>
      <c r="B295" s="119">
        <v>6</v>
      </c>
      <c r="C295" s="120" t="s">
        <v>2361</v>
      </c>
      <c r="D295" s="120" t="s">
        <v>2362</v>
      </c>
      <c r="E295" s="120" t="s">
        <v>2363</v>
      </c>
      <c r="F295" s="49" t="s">
        <v>2364</v>
      </c>
      <c r="G295" s="128">
        <v>18147789559</v>
      </c>
      <c r="H295" s="49" t="s">
        <v>847</v>
      </c>
      <c r="I295" s="120" t="s">
        <v>2365</v>
      </c>
      <c r="J295" s="120" t="s">
        <v>2366</v>
      </c>
      <c r="K295" s="120">
        <v>70</v>
      </c>
      <c r="L295" s="120" t="s">
        <v>30</v>
      </c>
    </row>
    <row r="296" ht="36" spans="1:12">
      <c r="A296" s="121"/>
      <c r="B296" s="119">
        <v>7</v>
      </c>
      <c r="C296" s="120" t="s">
        <v>2367</v>
      </c>
      <c r="D296" s="120" t="s">
        <v>2368</v>
      </c>
      <c r="E296" s="120" t="s">
        <v>2369</v>
      </c>
      <c r="F296" s="49" t="s">
        <v>2370</v>
      </c>
      <c r="G296" s="128">
        <v>15304739339</v>
      </c>
      <c r="H296" s="49" t="s">
        <v>847</v>
      </c>
      <c r="I296" s="120" t="s">
        <v>2371</v>
      </c>
      <c r="J296" s="120" t="s">
        <v>2372</v>
      </c>
      <c r="K296" s="120">
        <v>19</v>
      </c>
      <c r="L296" s="120" t="s">
        <v>30</v>
      </c>
    </row>
    <row r="297" ht="42.75" spans="1:12">
      <c r="A297" s="121"/>
      <c r="B297" s="119">
        <v>8</v>
      </c>
      <c r="C297" s="120" t="s">
        <v>2373</v>
      </c>
      <c r="D297" s="120" t="s">
        <v>2374</v>
      </c>
      <c r="E297" s="120" t="s">
        <v>2375</v>
      </c>
      <c r="F297" s="49" t="s">
        <v>2376</v>
      </c>
      <c r="G297" s="128">
        <v>15149654001</v>
      </c>
      <c r="H297" s="49" t="s">
        <v>847</v>
      </c>
      <c r="I297" s="120" t="s">
        <v>2377</v>
      </c>
      <c r="J297" s="120" t="s">
        <v>2366</v>
      </c>
      <c r="K297" s="120">
        <v>160</v>
      </c>
      <c r="L297" s="120" t="s">
        <v>30</v>
      </c>
    </row>
    <row r="298" ht="42.75" spans="1:12">
      <c r="A298" s="121"/>
      <c r="B298" s="119">
        <v>9</v>
      </c>
      <c r="C298" s="120" t="s">
        <v>2378</v>
      </c>
      <c r="D298" s="120" t="s">
        <v>2379</v>
      </c>
      <c r="E298" s="120" t="s">
        <v>2380</v>
      </c>
      <c r="F298" s="49" t="s">
        <v>1597</v>
      </c>
      <c r="G298" s="128" t="s">
        <v>2381</v>
      </c>
      <c r="H298" s="49" t="s">
        <v>847</v>
      </c>
      <c r="I298" s="120" t="s">
        <v>2365</v>
      </c>
      <c r="J298" s="120" t="s">
        <v>2382</v>
      </c>
      <c r="K298" s="120">
        <v>38</v>
      </c>
      <c r="L298" s="120" t="s">
        <v>30</v>
      </c>
    </row>
    <row r="299" ht="42.75" spans="1:12">
      <c r="A299" s="121"/>
      <c r="B299" s="119">
        <v>10</v>
      </c>
      <c r="C299" s="120" t="s">
        <v>2383</v>
      </c>
      <c r="D299" s="120" t="s">
        <v>2384</v>
      </c>
      <c r="E299" s="120" t="s">
        <v>2385</v>
      </c>
      <c r="F299" s="49" t="s">
        <v>2386</v>
      </c>
      <c r="G299" s="128" t="s">
        <v>2387</v>
      </c>
      <c r="H299" s="49" t="s">
        <v>847</v>
      </c>
      <c r="I299" s="120" t="s">
        <v>2388</v>
      </c>
      <c r="J299" s="120" t="s">
        <v>2389</v>
      </c>
      <c r="K299" s="120">
        <v>452</v>
      </c>
      <c r="L299" s="120" t="s">
        <v>30</v>
      </c>
    </row>
    <row r="300" ht="42.75" spans="1:12">
      <c r="A300" s="121"/>
      <c r="B300" s="119">
        <v>11</v>
      </c>
      <c r="C300" s="120" t="s">
        <v>2390</v>
      </c>
      <c r="D300" s="120" t="s">
        <v>2391</v>
      </c>
      <c r="E300" s="120" t="s">
        <v>2392</v>
      </c>
      <c r="F300" s="49" t="s">
        <v>2393</v>
      </c>
      <c r="G300" s="128">
        <v>18686231888</v>
      </c>
      <c r="H300" s="49" t="s">
        <v>847</v>
      </c>
      <c r="I300" s="120" t="s">
        <v>2394</v>
      </c>
      <c r="J300" s="120" t="s">
        <v>2395</v>
      </c>
      <c r="K300" s="120">
        <v>13</v>
      </c>
      <c r="L300" s="120" t="s">
        <v>30</v>
      </c>
    </row>
    <row r="301" ht="36" spans="1:12">
      <c r="A301" s="121"/>
      <c r="B301" s="119">
        <v>12</v>
      </c>
      <c r="C301" s="120" t="s">
        <v>2396</v>
      </c>
      <c r="D301" s="120" t="s">
        <v>2397</v>
      </c>
      <c r="E301" s="120" t="s">
        <v>2398</v>
      </c>
      <c r="F301" s="49" t="s">
        <v>2399</v>
      </c>
      <c r="G301" s="128">
        <v>15704882417</v>
      </c>
      <c r="H301" s="49" t="s">
        <v>847</v>
      </c>
      <c r="I301" s="120" t="s">
        <v>2394</v>
      </c>
      <c r="J301" s="120" t="s">
        <v>2395</v>
      </c>
      <c r="K301" s="120">
        <v>36</v>
      </c>
      <c r="L301" s="120" t="s">
        <v>30</v>
      </c>
    </row>
    <row r="302" ht="36" spans="1:12">
      <c r="A302" s="121"/>
      <c r="B302" s="119">
        <v>13</v>
      </c>
      <c r="C302" s="120" t="s">
        <v>2400</v>
      </c>
      <c r="D302" s="120" t="s">
        <v>2401</v>
      </c>
      <c r="E302" s="120" t="s">
        <v>2402</v>
      </c>
      <c r="F302" s="49" t="s">
        <v>2403</v>
      </c>
      <c r="G302" s="128">
        <v>13604777113</v>
      </c>
      <c r="H302" s="49" t="s">
        <v>847</v>
      </c>
      <c r="I302" s="120" t="s">
        <v>2404</v>
      </c>
      <c r="J302" s="120" t="s">
        <v>2405</v>
      </c>
      <c r="K302" s="120">
        <v>90</v>
      </c>
      <c r="L302" s="120" t="s">
        <v>30</v>
      </c>
    </row>
    <row r="303" ht="42.75" spans="1:12">
      <c r="A303" s="121"/>
      <c r="B303" s="119">
        <v>14</v>
      </c>
      <c r="C303" s="120" t="s">
        <v>2406</v>
      </c>
      <c r="D303" s="120" t="s">
        <v>2407</v>
      </c>
      <c r="E303" s="120" t="s">
        <v>2408</v>
      </c>
      <c r="F303" s="49" t="s">
        <v>2409</v>
      </c>
      <c r="G303" s="128">
        <v>13904730058</v>
      </c>
      <c r="H303" s="49" t="s">
        <v>847</v>
      </c>
      <c r="I303" s="120" t="s">
        <v>2410</v>
      </c>
      <c r="J303" s="120" t="s">
        <v>2411</v>
      </c>
      <c r="K303" s="120">
        <v>27</v>
      </c>
      <c r="L303" s="120" t="s">
        <v>30</v>
      </c>
    </row>
    <row r="304" ht="42.75" spans="1:12">
      <c r="A304" s="121"/>
      <c r="B304" s="119">
        <v>15</v>
      </c>
      <c r="C304" s="120" t="s">
        <v>2412</v>
      </c>
      <c r="D304" s="120" t="s">
        <v>2413</v>
      </c>
      <c r="E304" s="120" t="s">
        <v>2414</v>
      </c>
      <c r="F304" s="49" t="s">
        <v>2415</v>
      </c>
      <c r="G304" s="128">
        <v>13848547398</v>
      </c>
      <c r="H304" s="49" t="s">
        <v>847</v>
      </c>
      <c r="I304" s="120" t="s">
        <v>2416</v>
      </c>
      <c r="J304" s="120" t="s">
        <v>2417</v>
      </c>
      <c r="K304" s="120">
        <v>45</v>
      </c>
      <c r="L304" s="120" t="s">
        <v>30</v>
      </c>
    </row>
    <row r="305" ht="42.75" spans="1:12">
      <c r="A305" s="121"/>
      <c r="B305" s="119">
        <v>16</v>
      </c>
      <c r="C305" s="120" t="s">
        <v>2418</v>
      </c>
      <c r="D305" s="120" t="s">
        <v>2419</v>
      </c>
      <c r="E305" s="120" t="s">
        <v>2420</v>
      </c>
      <c r="F305" s="49" t="s">
        <v>2421</v>
      </c>
      <c r="G305" s="164" t="s">
        <v>2422</v>
      </c>
      <c r="H305" s="49" t="s">
        <v>847</v>
      </c>
      <c r="I305" s="120" t="s">
        <v>2423</v>
      </c>
      <c r="J305" s="120" t="s">
        <v>2424</v>
      </c>
      <c r="K305" s="120">
        <v>423</v>
      </c>
      <c r="L305" s="120" t="s">
        <v>30</v>
      </c>
    </row>
    <row r="306" ht="57" spans="1:12">
      <c r="A306" s="121"/>
      <c r="B306" s="119">
        <v>17</v>
      </c>
      <c r="C306" s="120" t="s">
        <v>2425</v>
      </c>
      <c r="D306" s="120" t="s">
        <v>2426</v>
      </c>
      <c r="E306" s="120" t="s">
        <v>2427</v>
      </c>
      <c r="F306" s="49" t="s">
        <v>2428</v>
      </c>
      <c r="G306" s="128">
        <v>15332735177</v>
      </c>
      <c r="H306" s="49" t="s">
        <v>847</v>
      </c>
      <c r="I306" s="120" t="s">
        <v>2429</v>
      </c>
      <c r="J306" s="120" t="s">
        <v>2430</v>
      </c>
      <c r="K306" s="120">
        <v>560</v>
      </c>
      <c r="L306" s="120" t="s">
        <v>30</v>
      </c>
    </row>
    <row r="307" ht="57" spans="1:12">
      <c r="A307" s="121"/>
      <c r="B307" s="119">
        <v>18</v>
      </c>
      <c r="C307" s="120" t="s">
        <v>2431</v>
      </c>
      <c r="D307" s="120" t="s">
        <v>2432</v>
      </c>
      <c r="E307" s="120" t="s">
        <v>2433</v>
      </c>
      <c r="F307" s="49" t="s">
        <v>2434</v>
      </c>
      <c r="G307" s="128" t="s">
        <v>2435</v>
      </c>
      <c r="H307" s="49" t="s">
        <v>847</v>
      </c>
      <c r="I307" s="120" t="s">
        <v>2388</v>
      </c>
      <c r="J307" s="120" t="s">
        <v>2436</v>
      </c>
      <c r="K307" s="120">
        <v>651</v>
      </c>
      <c r="L307" s="120" t="s">
        <v>30</v>
      </c>
    </row>
    <row r="308" ht="42.75" spans="1:12">
      <c r="A308" s="121"/>
      <c r="B308" s="119">
        <v>19</v>
      </c>
      <c r="C308" s="120" t="s">
        <v>2437</v>
      </c>
      <c r="D308" s="120" t="s">
        <v>2438</v>
      </c>
      <c r="E308" s="120" t="s">
        <v>2439</v>
      </c>
      <c r="F308" s="49" t="s">
        <v>2440</v>
      </c>
      <c r="G308" s="128">
        <v>17604739009</v>
      </c>
      <c r="H308" s="49" t="s">
        <v>847</v>
      </c>
      <c r="I308" s="120" t="s">
        <v>2441</v>
      </c>
      <c r="J308" s="120" t="s">
        <v>2442</v>
      </c>
      <c r="K308" s="120">
        <v>154</v>
      </c>
      <c r="L308" s="120" t="s">
        <v>30</v>
      </c>
    </row>
    <row r="309" ht="42.75" spans="1:12">
      <c r="A309" s="121"/>
      <c r="B309" s="119">
        <v>20</v>
      </c>
      <c r="C309" s="120" t="s">
        <v>2443</v>
      </c>
      <c r="D309" s="120" t="s">
        <v>2444</v>
      </c>
      <c r="E309" s="120" t="s">
        <v>2445</v>
      </c>
      <c r="F309" s="49" t="s">
        <v>2446</v>
      </c>
      <c r="G309" s="128">
        <v>15734738955</v>
      </c>
      <c r="H309" s="49" t="s">
        <v>847</v>
      </c>
      <c r="I309" s="120" t="s">
        <v>2447</v>
      </c>
      <c r="J309" s="120" t="s">
        <v>2448</v>
      </c>
      <c r="K309" s="120">
        <v>40</v>
      </c>
      <c r="L309" s="120" t="s">
        <v>30</v>
      </c>
    </row>
    <row r="310" ht="42.75" spans="1:12">
      <c r="A310" s="121"/>
      <c r="B310" s="119">
        <v>21</v>
      </c>
      <c r="C310" s="120" t="s">
        <v>2449</v>
      </c>
      <c r="D310" s="120" t="s">
        <v>2450</v>
      </c>
      <c r="E310" s="120" t="s">
        <v>2451</v>
      </c>
      <c r="F310" s="49" t="s">
        <v>2452</v>
      </c>
      <c r="G310" s="128">
        <v>17304774301</v>
      </c>
      <c r="H310" s="49" t="s">
        <v>847</v>
      </c>
      <c r="I310" s="120" t="s">
        <v>2453</v>
      </c>
      <c r="J310" s="120" t="s">
        <v>2454</v>
      </c>
      <c r="K310" s="120">
        <v>100</v>
      </c>
      <c r="L310" s="120" t="s">
        <v>30</v>
      </c>
    </row>
    <row r="311" ht="42.75" spans="1:12">
      <c r="A311" s="121"/>
      <c r="B311" s="119">
        <v>22</v>
      </c>
      <c r="C311" s="120" t="s">
        <v>2455</v>
      </c>
      <c r="D311" s="120" t="s">
        <v>2456</v>
      </c>
      <c r="E311" s="120" t="s">
        <v>2457</v>
      </c>
      <c r="F311" s="49" t="s">
        <v>2458</v>
      </c>
      <c r="G311" s="128">
        <v>18147899800</v>
      </c>
      <c r="H311" s="49" t="s">
        <v>847</v>
      </c>
      <c r="I311" s="120" t="s">
        <v>2447</v>
      </c>
      <c r="J311" s="120" t="s">
        <v>2459</v>
      </c>
      <c r="K311" s="120">
        <v>14</v>
      </c>
      <c r="L311" s="120" t="s">
        <v>30</v>
      </c>
    </row>
    <row r="312" ht="42.75" spans="1:12">
      <c r="A312" s="121"/>
      <c r="B312" s="119">
        <v>23</v>
      </c>
      <c r="C312" s="120" t="s">
        <v>2460</v>
      </c>
      <c r="D312" s="120" t="s">
        <v>2461</v>
      </c>
      <c r="E312" s="120" t="s">
        <v>2462</v>
      </c>
      <c r="F312" s="49" t="s">
        <v>2463</v>
      </c>
      <c r="G312" s="128">
        <v>15104731919</v>
      </c>
      <c r="H312" s="49" t="s">
        <v>847</v>
      </c>
      <c r="I312" s="120" t="s">
        <v>2447</v>
      </c>
      <c r="J312" s="120" t="s">
        <v>2464</v>
      </c>
      <c r="K312" s="120">
        <v>48</v>
      </c>
      <c r="L312" s="120" t="s">
        <v>30</v>
      </c>
    </row>
    <row r="313" ht="42.75" spans="1:12">
      <c r="A313" s="121"/>
      <c r="B313" s="119">
        <v>24</v>
      </c>
      <c r="C313" s="120" t="s">
        <v>2465</v>
      </c>
      <c r="D313" s="120" t="s">
        <v>2466</v>
      </c>
      <c r="E313" s="120" t="s">
        <v>2467</v>
      </c>
      <c r="F313" s="49" t="s">
        <v>2468</v>
      </c>
      <c r="G313" s="128">
        <v>18204940801</v>
      </c>
      <c r="H313" s="49" t="s">
        <v>847</v>
      </c>
      <c r="I313" s="120" t="s">
        <v>2469</v>
      </c>
      <c r="J313" s="120" t="s">
        <v>2470</v>
      </c>
      <c r="K313" s="120">
        <v>289</v>
      </c>
      <c r="L313" s="120" t="s">
        <v>30</v>
      </c>
    </row>
    <row r="314" ht="57" spans="1:12">
      <c r="A314" s="121"/>
      <c r="B314" s="119">
        <v>25</v>
      </c>
      <c r="C314" s="120" t="s">
        <v>2471</v>
      </c>
      <c r="D314" s="120" t="s">
        <v>2472</v>
      </c>
      <c r="E314" s="120" t="s">
        <v>2473</v>
      </c>
      <c r="F314" s="49" t="s">
        <v>2474</v>
      </c>
      <c r="G314" s="128">
        <v>15774736568</v>
      </c>
      <c r="H314" s="49" t="s">
        <v>847</v>
      </c>
      <c r="I314" s="120" t="s">
        <v>2475</v>
      </c>
      <c r="J314" s="120" t="s">
        <v>2476</v>
      </c>
      <c r="K314" s="120">
        <v>6</v>
      </c>
      <c r="L314" s="120" t="s">
        <v>30</v>
      </c>
    </row>
    <row r="315" ht="42.75" spans="1:12">
      <c r="A315" s="121"/>
      <c r="B315" s="119">
        <v>26</v>
      </c>
      <c r="C315" s="120" t="s">
        <v>2477</v>
      </c>
      <c r="D315" s="120" t="s">
        <v>2478</v>
      </c>
      <c r="E315" s="120" t="s">
        <v>2479</v>
      </c>
      <c r="F315" s="49" t="s">
        <v>2480</v>
      </c>
      <c r="G315" s="128">
        <v>17704774666</v>
      </c>
      <c r="H315" s="49" t="s">
        <v>847</v>
      </c>
      <c r="I315" s="120" t="s">
        <v>2481</v>
      </c>
      <c r="J315" s="120" t="s">
        <v>2482</v>
      </c>
      <c r="K315" s="120">
        <v>472</v>
      </c>
      <c r="L315" s="120" t="s">
        <v>30</v>
      </c>
    </row>
    <row r="316" ht="42.75" spans="1:12">
      <c r="A316" s="121"/>
      <c r="B316" s="119">
        <v>27</v>
      </c>
      <c r="C316" s="120" t="s">
        <v>2483</v>
      </c>
      <c r="D316" s="120" t="s">
        <v>2484</v>
      </c>
      <c r="E316" s="120" t="s">
        <v>2485</v>
      </c>
      <c r="F316" s="49" t="s">
        <v>2486</v>
      </c>
      <c r="G316" s="128">
        <v>15047315788</v>
      </c>
      <c r="H316" s="49" t="s">
        <v>847</v>
      </c>
      <c r="I316" s="120" t="s">
        <v>2487</v>
      </c>
      <c r="J316" s="120" t="s">
        <v>2488</v>
      </c>
      <c r="K316" s="120">
        <v>25</v>
      </c>
      <c r="L316" s="120" t="s">
        <v>30</v>
      </c>
    </row>
    <row r="317" ht="36" spans="1:12">
      <c r="A317" s="121"/>
      <c r="B317" s="119">
        <v>28</v>
      </c>
      <c r="C317" s="120" t="s">
        <v>2489</v>
      </c>
      <c r="D317" s="120" t="s">
        <v>2490</v>
      </c>
      <c r="E317" s="120" t="s">
        <v>2491</v>
      </c>
      <c r="F317" s="49" t="s">
        <v>2492</v>
      </c>
      <c r="G317" s="128"/>
      <c r="H317" s="49" t="s">
        <v>847</v>
      </c>
      <c r="I317" s="120" t="s">
        <v>2493</v>
      </c>
      <c r="J317" s="120" t="s">
        <v>2494</v>
      </c>
      <c r="K317" s="120">
        <v>23</v>
      </c>
      <c r="L317" s="120" t="s">
        <v>2348</v>
      </c>
    </row>
    <row r="318" ht="42.75" spans="1:12">
      <c r="A318" s="121"/>
      <c r="B318" s="119">
        <v>29</v>
      </c>
      <c r="C318" s="120" t="s">
        <v>2495</v>
      </c>
      <c r="D318" s="120" t="s">
        <v>2496</v>
      </c>
      <c r="E318" s="120" t="s">
        <v>2497</v>
      </c>
      <c r="F318" s="49" t="s">
        <v>2498</v>
      </c>
      <c r="G318" s="128">
        <v>18747891732</v>
      </c>
      <c r="H318" s="49" t="s">
        <v>847</v>
      </c>
      <c r="I318" s="120" t="s">
        <v>2499</v>
      </c>
      <c r="J318" s="120" t="s">
        <v>2500</v>
      </c>
      <c r="K318" s="120">
        <v>87</v>
      </c>
      <c r="L318" s="120" t="s">
        <v>30</v>
      </c>
    </row>
    <row r="319" ht="42.75" spans="1:12">
      <c r="A319" s="121"/>
      <c r="B319" s="119">
        <v>30</v>
      </c>
      <c r="C319" s="120" t="s">
        <v>2501</v>
      </c>
      <c r="D319" s="120" t="s">
        <v>2502</v>
      </c>
      <c r="E319" s="120" t="s">
        <v>2503</v>
      </c>
      <c r="F319" s="49" t="s">
        <v>2504</v>
      </c>
      <c r="G319" s="128">
        <v>18604870199</v>
      </c>
      <c r="H319" s="49" t="s">
        <v>847</v>
      </c>
      <c r="I319" s="120" t="s">
        <v>2487</v>
      </c>
      <c r="J319" s="120" t="s">
        <v>2505</v>
      </c>
      <c r="K319" s="120">
        <v>240</v>
      </c>
      <c r="L319" s="120" t="s">
        <v>30</v>
      </c>
    </row>
    <row r="320" ht="36" spans="1:12">
      <c r="A320" s="121"/>
      <c r="B320" s="119">
        <v>31</v>
      </c>
      <c r="C320" s="49" t="s">
        <v>2506</v>
      </c>
      <c r="D320" s="49" t="s">
        <v>2507</v>
      </c>
      <c r="E320" s="50" t="s">
        <v>2508</v>
      </c>
      <c r="F320" s="50" t="s">
        <v>2509</v>
      </c>
      <c r="G320" s="128">
        <v>13154734605</v>
      </c>
      <c r="H320" s="49" t="s">
        <v>847</v>
      </c>
      <c r="I320" s="128" t="s">
        <v>2510</v>
      </c>
      <c r="J320" s="128" t="s">
        <v>2372</v>
      </c>
      <c r="K320" s="49">
        <v>1905</v>
      </c>
      <c r="L320" s="49"/>
    </row>
    <row r="321" ht="36" spans="1:12">
      <c r="A321" s="121"/>
      <c r="B321" s="119">
        <v>32</v>
      </c>
      <c r="C321" s="49" t="s">
        <v>2511</v>
      </c>
      <c r="D321" s="143" t="s">
        <v>2512</v>
      </c>
      <c r="E321" s="50" t="s">
        <v>2513</v>
      </c>
      <c r="F321" s="50" t="s">
        <v>2514</v>
      </c>
      <c r="G321" s="135">
        <v>13704776977</v>
      </c>
      <c r="H321" s="49" t="s">
        <v>847</v>
      </c>
      <c r="I321" s="128" t="s">
        <v>2515</v>
      </c>
      <c r="J321" s="128" t="s">
        <v>2516</v>
      </c>
      <c r="K321" s="50">
        <v>116</v>
      </c>
      <c r="L321" s="49" t="s">
        <v>2348</v>
      </c>
    </row>
    <row r="322" ht="36" spans="1:12">
      <c r="A322" s="121"/>
      <c r="B322" s="119">
        <v>33</v>
      </c>
      <c r="C322" s="49" t="s">
        <v>2517</v>
      </c>
      <c r="D322" s="49" t="s">
        <v>2518</v>
      </c>
      <c r="E322" s="50" t="s">
        <v>2519</v>
      </c>
      <c r="F322" s="50" t="s">
        <v>2514</v>
      </c>
      <c r="G322" s="135">
        <v>13704776977</v>
      </c>
      <c r="H322" s="49" t="s">
        <v>847</v>
      </c>
      <c r="I322" s="128" t="s">
        <v>2515</v>
      </c>
      <c r="J322" s="128" t="s">
        <v>2520</v>
      </c>
      <c r="K322" s="49">
        <v>15</v>
      </c>
      <c r="L322" s="49" t="s">
        <v>2348</v>
      </c>
    </row>
    <row r="323" ht="36" spans="1:12">
      <c r="A323" s="121"/>
      <c r="B323" s="119">
        <v>34</v>
      </c>
      <c r="C323" s="49" t="s">
        <v>2521</v>
      </c>
      <c r="D323" s="49" t="s">
        <v>2522</v>
      </c>
      <c r="E323" s="50" t="s">
        <v>2523</v>
      </c>
      <c r="F323" s="50" t="s">
        <v>2524</v>
      </c>
      <c r="G323" s="50">
        <v>18699302797</v>
      </c>
      <c r="H323" s="49" t="s">
        <v>847</v>
      </c>
      <c r="I323" s="128" t="s">
        <v>2515</v>
      </c>
      <c r="J323" s="128" t="s">
        <v>2520</v>
      </c>
      <c r="K323" s="49">
        <v>560</v>
      </c>
      <c r="L323" s="49" t="s">
        <v>2348</v>
      </c>
    </row>
    <row r="324" ht="36" spans="1:12">
      <c r="A324" s="121"/>
      <c r="B324" s="119">
        <v>35</v>
      </c>
      <c r="C324" s="49" t="s">
        <v>2525</v>
      </c>
      <c r="D324" s="143" t="s">
        <v>2526</v>
      </c>
      <c r="E324" s="50" t="s">
        <v>2527</v>
      </c>
      <c r="F324" s="50" t="s">
        <v>2528</v>
      </c>
      <c r="G324" s="50" t="s">
        <v>2529</v>
      </c>
      <c r="H324" s="49" t="s">
        <v>847</v>
      </c>
      <c r="I324" s="128" t="s">
        <v>2530</v>
      </c>
      <c r="J324" s="128" t="s">
        <v>2531</v>
      </c>
      <c r="K324" s="49">
        <v>116</v>
      </c>
      <c r="L324" s="49" t="s">
        <v>2348</v>
      </c>
    </row>
    <row r="325" ht="48" spans="1:12">
      <c r="A325" s="121"/>
      <c r="B325" s="119">
        <v>36</v>
      </c>
      <c r="C325" s="49" t="s">
        <v>2532</v>
      </c>
      <c r="D325" s="49" t="s">
        <v>2533</v>
      </c>
      <c r="E325" s="50" t="s">
        <v>2534</v>
      </c>
      <c r="F325" s="50" t="s">
        <v>2535</v>
      </c>
      <c r="G325" s="50" t="s">
        <v>2536</v>
      </c>
      <c r="H325" s="49" t="s">
        <v>847</v>
      </c>
      <c r="I325" s="128" t="s">
        <v>2515</v>
      </c>
      <c r="J325" s="128" t="s">
        <v>2537</v>
      </c>
      <c r="K325" s="49">
        <v>194</v>
      </c>
      <c r="L325" s="49" t="s">
        <v>2348</v>
      </c>
    </row>
    <row r="326" ht="36" spans="1:12">
      <c r="A326" s="121"/>
      <c r="B326" s="119">
        <v>37</v>
      </c>
      <c r="C326" s="49" t="s">
        <v>2538</v>
      </c>
      <c r="D326" s="49" t="s">
        <v>2539</v>
      </c>
      <c r="E326" s="50" t="s">
        <v>2540</v>
      </c>
      <c r="F326" s="50" t="s">
        <v>2541</v>
      </c>
      <c r="G326" s="50" t="s">
        <v>2542</v>
      </c>
      <c r="H326" s="49" t="s">
        <v>847</v>
      </c>
      <c r="I326" s="128" t="s">
        <v>2543</v>
      </c>
      <c r="J326" s="128" t="s">
        <v>2544</v>
      </c>
      <c r="K326" s="49">
        <v>4431</v>
      </c>
      <c r="L326" s="49" t="s">
        <v>2348</v>
      </c>
    </row>
    <row r="327" ht="36" spans="1:12">
      <c r="A327" s="121"/>
      <c r="B327" s="119">
        <v>38</v>
      </c>
      <c r="C327" s="49" t="s">
        <v>2545</v>
      </c>
      <c r="D327" s="143" t="s">
        <v>2546</v>
      </c>
      <c r="E327" s="50" t="s">
        <v>2547</v>
      </c>
      <c r="F327" s="50" t="s">
        <v>2514</v>
      </c>
      <c r="G327" s="50" t="s">
        <v>2548</v>
      </c>
      <c r="H327" s="49" t="s">
        <v>847</v>
      </c>
      <c r="I327" s="128" t="s">
        <v>2549</v>
      </c>
      <c r="J327" s="128" t="s">
        <v>2550</v>
      </c>
      <c r="K327" s="49">
        <v>704</v>
      </c>
      <c r="L327" s="49" t="s">
        <v>2348</v>
      </c>
    </row>
    <row r="328" ht="36" spans="1:12">
      <c r="A328" s="121"/>
      <c r="B328" s="119">
        <v>39</v>
      </c>
      <c r="C328" s="49" t="s">
        <v>2551</v>
      </c>
      <c r="D328" s="143" t="s">
        <v>2552</v>
      </c>
      <c r="E328" s="50" t="s">
        <v>2553</v>
      </c>
      <c r="F328" s="50" t="s">
        <v>2554</v>
      </c>
      <c r="G328" s="50">
        <v>15048752859</v>
      </c>
      <c r="H328" s="49" t="s">
        <v>847</v>
      </c>
      <c r="I328" s="128" t="s">
        <v>2515</v>
      </c>
      <c r="J328" s="128" t="s">
        <v>2520</v>
      </c>
      <c r="K328" s="49">
        <v>332</v>
      </c>
      <c r="L328" s="49" t="s">
        <v>2348</v>
      </c>
    </row>
    <row r="329" ht="36" spans="1:12">
      <c r="A329" s="121"/>
      <c r="B329" s="119">
        <v>40</v>
      </c>
      <c r="C329" s="49" t="s">
        <v>2555</v>
      </c>
      <c r="D329" s="49" t="s">
        <v>2556</v>
      </c>
      <c r="E329" s="50" t="s">
        <v>2557</v>
      </c>
      <c r="F329" s="50" t="s">
        <v>2558</v>
      </c>
      <c r="G329" s="50" t="s">
        <v>2435</v>
      </c>
      <c r="H329" s="49" t="s">
        <v>847</v>
      </c>
      <c r="I329" s="128" t="s">
        <v>2515</v>
      </c>
      <c r="J329" s="128" t="s">
        <v>2520</v>
      </c>
      <c r="K329" s="49">
        <v>104</v>
      </c>
      <c r="L329" s="49" t="s">
        <v>2348</v>
      </c>
    </row>
    <row r="330" ht="36" spans="1:12">
      <c r="A330" s="121"/>
      <c r="B330" s="119">
        <v>41</v>
      </c>
      <c r="C330" s="49" t="s">
        <v>2559</v>
      </c>
      <c r="D330" s="49" t="s">
        <v>2560</v>
      </c>
      <c r="E330" s="50" t="s">
        <v>2561</v>
      </c>
      <c r="F330" s="50" t="s">
        <v>2562</v>
      </c>
      <c r="G330" s="50">
        <v>13947777719</v>
      </c>
      <c r="H330" s="49" t="s">
        <v>847</v>
      </c>
      <c r="I330" s="128" t="s">
        <v>2515</v>
      </c>
      <c r="J330" s="128" t="s">
        <v>2520</v>
      </c>
      <c r="K330" s="49">
        <v>45</v>
      </c>
      <c r="L330" s="49" t="s">
        <v>2348</v>
      </c>
    </row>
    <row r="331" ht="36" spans="1:12">
      <c r="A331" s="121"/>
      <c r="B331" s="119">
        <v>42</v>
      </c>
      <c r="C331" s="49" t="s">
        <v>2563</v>
      </c>
      <c r="D331" s="49" t="s">
        <v>2564</v>
      </c>
      <c r="E331" s="50" t="s">
        <v>2565</v>
      </c>
      <c r="F331" s="50" t="s">
        <v>2566</v>
      </c>
      <c r="G331" s="50">
        <v>15047722586</v>
      </c>
      <c r="H331" s="49" t="s">
        <v>847</v>
      </c>
      <c r="I331" s="128" t="s">
        <v>2515</v>
      </c>
      <c r="J331" s="128" t="s">
        <v>2520</v>
      </c>
      <c r="K331" s="49">
        <v>90</v>
      </c>
      <c r="L331" s="49" t="s">
        <v>2348</v>
      </c>
    </row>
    <row r="332" ht="36" spans="1:12">
      <c r="A332" s="121"/>
      <c r="B332" s="119">
        <v>43</v>
      </c>
      <c r="C332" s="49" t="s">
        <v>2567</v>
      </c>
      <c r="D332" s="49" t="s">
        <v>2568</v>
      </c>
      <c r="E332" s="50" t="s">
        <v>1597</v>
      </c>
      <c r="F332" s="50" t="s">
        <v>2569</v>
      </c>
      <c r="G332" s="50">
        <v>15848330132</v>
      </c>
      <c r="H332" s="49" t="s">
        <v>847</v>
      </c>
      <c r="I332" s="128" t="s">
        <v>2570</v>
      </c>
      <c r="J332" s="128" t="s">
        <v>2571</v>
      </c>
      <c r="K332" s="49">
        <v>29</v>
      </c>
      <c r="L332" s="49" t="s">
        <v>2348</v>
      </c>
    </row>
    <row r="333" ht="36" spans="1:12">
      <c r="A333" s="121"/>
      <c r="B333" s="119">
        <v>44</v>
      </c>
      <c r="C333" s="49" t="s">
        <v>2572</v>
      </c>
      <c r="D333" s="49" t="s">
        <v>2573</v>
      </c>
      <c r="E333" s="50" t="s">
        <v>2574</v>
      </c>
      <c r="F333" s="50" t="s">
        <v>2575</v>
      </c>
      <c r="G333" s="50">
        <v>15334733990</v>
      </c>
      <c r="H333" s="49" t="s">
        <v>847</v>
      </c>
      <c r="I333" s="128" t="s">
        <v>2515</v>
      </c>
      <c r="J333" s="128" t="s">
        <v>2576</v>
      </c>
      <c r="K333" s="49">
        <v>24</v>
      </c>
      <c r="L333" s="49" t="s">
        <v>2348</v>
      </c>
    </row>
    <row r="334" ht="36" spans="1:12">
      <c r="A334" s="121"/>
      <c r="B334" s="119">
        <v>45</v>
      </c>
      <c r="C334" s="49" t="s">
        <v>2577</v>
      </c>
      <c r="D334" s="49" t="s">
        <v>2578</v>
      </c>
      <c r="E334" s="50" t="s">
        <v>2579</v>
      </c>
      <c r="F334" s="50" t="s">
        <v>2580</v>
      </c>
      <c r="G334" s="50">
        <v>13847320699</v>
      </c>
      <c r="H334" s="49" t="s">
        <v>847</v>
      </c>
      <c r="I334" s="128" t="s">
        <v>2581</v>
      </c>
      <c r="J334" s="128" t="s">
        <v>2448</v>
      </c>
      <c r="K334" s="49">
        <v>190</v>
      </c>
      <c r="L334" s="49" t="s">
        <v>2348</v>
      </c>
    </row>
    <row r="335" ht="36" spans="1:12">
      <c r="A335" s="121"/>
      <c r="B335" s="119">
        <v>46</v>
      </c>
      <c r="C335" s="49" t="s">
        <v>2582</v>
      </c>
      <c r="D335" s="49" t="s">
        <v>2583</v>
      </c>
      <c r="E335" s="50" t="s">
        <v>2584</v>
      </c>
      <c r="F335" s="50" t="s">
        <v>2585</v>
      </c>
      <c r="G335" s="50">
        <v>15604734533</v>
      </c>
      <c r="H335" s="49" t="s">
        <v>847</v>
      </c>
      <c r="I335" s="128" t="s">
        <v>2515</v>
      </c>
      <c r="J335" s="128" t="s">
        <v>2520</v>
      </c>
      <c r="K335" s="49">
        <v>195</v>
      </c>
      <c r="L335" s="49" t="s">
        <v>2348</v>
      </c>
    </row>
    <row r="336" ht="36" spans="1:12">
      <c r="A336" s="121"/>
      <c r="B336" s="119">
        <v>47</v>
      </c>
      <c r="C336" s="49" t="s">
        <v>2586</v>
      </c>
      <c r="D336" s="49" t="s">
        <v>2587</v>
      </c>
      <c r="E336" s="50" t="s">
        <v>2588</v>
      </c>
      <c r="F336" s="50" t="s">
        <v>34</v>
      </c>
      <c r="G336" s="50" t="s">
        <v>2589</v>
      </c>
      <c r="H336" s="49" t="s">
        <v>847</v>
      </c>
      <c r="I336" s="128" t="s">
        <v>2581</v>
      </c>
      <c r="J336" s="128" t="s">
        <v>2590</v>
      </c>
      <c r="K336" s="49">
        <v>40</v>
      </c>
      <c r="L336" s="49" t="s">
        <v>2348</v>
      </c>
    </row>
    <row r="337" ht="36" spans="1:12">
      <c r="A337" s="121"/>
      <c r="B337" s="119">
        <v>48</v>
      </c>
      <c r="C337" s="49" t="s">
        <v>2591</v>
      </c>
      <c r="D337" s="49" t="s">
        <v>2592</v>
      </c>
      <c r="E337" s="50" t="s">
        <v>2593</v>
      </c>
      <c r="F337" s="51" t="s">
        <v>2594</v>
      </c>
      <c r="G337" s="51" t="s">
        <v>2595</v>
      </c>
      <c r="H337" s="49" t="s">
        <v>847</v>
      </c>
      <c r="I337" s="128" t="s">
        <v>2596</v>
      </c>
      <c r="J337" s="128" t="s">
        <v>2597</v>
      </c>
      <c r="K337" s="49">
        <v>56</v>
      </c>
      <c r="L337" s="49" t="s">
        <v>2348</v>
      </c>
    </row>
    <row r="338" ht="48" spans="1:12">
      <c r="A338" s="121"/>
      <c r="B338" s="119">
        <v>49</v>
      </c>
      <c r="C338" s="49" t="s">
        <v>2598</v>
      </c>
      <c r="D338" s="49" t="s">
        <v>2599</v>
      </c>
      <c r="E338" s="50" t="s">
        <v>2558</v>
      </c>
      <c r="F338" s="50" t="s">
        <v>2600</v>
      </c>
      <c r="G338" s="50">
        <v>15048799440</v>
      </c>
      <c r="H338" s="49" t="s">
        <v>847</v>
      </c>
      <c r="I338" s="128" t="s">
        <v>2515</v>
      </c>
      <c r="J338" s="128" t="s">
        <v>2520</v>
      </c>
      <c r="K338" s="49">
        <v>100</v>
      </c>
      <c r="L338" s="49" t="s">
        <v>2348</v>
      </c>
    </row>
    <row r="339" ht="36" spans="1:12">
      <c r="A339" s="121"/>
      <c r="B339" s="119">
        <v>50</v>
      </c>
      <c r="C339" s="49" t="s">
        <v>2601</v>
      </c>
      <c r="D339" s="49" t="s">
        <v>2602</v>
      </c>
      <c r="E339" s="136" t="s">
        <v>2603</v>
      </c>
      <c r="F339" s="137" t="s">
        <v>2604</v>
      </c>
      <c r="G339" s="136" t="s">
        <v>2605</v>
      </c>
      <c r="H339" s="49" t="s">
        <v>847</v>
      </c>
      <c r="I339" s="128" t="s">
        <v>2570</v>
      </c>
      <c r="J339" s="128" t="s">
        <v>2571</v>
      </c>
      <c r="K339" s="49">
        <v>40</v>
      </c>
      <c r="L339" s="49" t="s">
        <v>2348</v>
      </c>
    </row>
    <row r="340" ht="36" spans="1:12">
      <c r="A340" s="121"/>
      <c r="B340" s="119">
        <v>51</v>
      </c>
      <c r="C340" s="49" t="s">
        <v>2606</v>
      </c>
      <c r="D340" s="49" t="s">
        <v>2607</v>
      </c>
      <c r="E340" s="49" t="s">
        <v>2608</v>
      </c>
      <c r="F340" s="49" t="s">
        <v>2609</v>
      </c>
      <c r="G340" s="128" t="s">
        <v>2610</v>
      </c>
      <c r="H340" s="49" t="s">
        <v>847</v>
      </c>
      <c r="I340" s="128" t="s">
        <v>2515</v>
      </c>
      <c r="J340" s="128" t="s">
        <v>2239</v>
      </c>
      <c r="K340" s="49">
        <v>850</v>
      </c>
      <c r="L340" s="49" t="s">
        <v>2348</v>
      </c>
    </row>
    <row r="341" ht="36" spans="1:12">
      <c r="A341" s="121"/>
      <c r="B341" s="119">
        <v>52</v>
      </c>
      <c r="C341" s="49" t="s">
        <v>2611</v>
      </c>
      <c r="D341" s="49" t="s">
        <v>2612</v>
      </c>
      <c r="E341" s="49" t="s">
        <v>2613</v>
      </c>
      <c r="F341" s="49" t="s">
        <v>2614</v>
      </c>
      <c r="G341" s="128" t="s">
        <v>2615</v>
      </c>
      <c r="H341" s="49" t="s">
        <v>847</v>
      </c>
      <c r="I341" s="128" t="s">
        <v>2515</v>
      </c>
      <c r="J341" s="128" t="s">
        <v>2239</v>
      </c>
      <c r="K341" s="49">
        <v>260</v>
      </c>
      <c r="L341" s="49" t="s">
        <v>2348</v>
      </c>
    </row>
    <row r="342" ht="36" spans="1:12">
      <c r="A342" s="121"/>
      <c r="B342" s="119">
        <v>53</v>
      </c>
      <c r="C342" s="49" t="s">
        <v>2616</v>
      </c>
      <c r="D342" s="49" t="s">
        <v>2617</v>
      </c>
      <c r="E342" s="49" t="s">
        <v>2613</v>
      </c>
      <c r="F342" s="49" t="s">
        <v>2618</v>
      </c>
      <c r="G342" s="128" t="s">
        <v>2619</v>
      </c>
      <c r="H342" s="49" t="s">
        <v>847</v>
      </c>
      <c r="I342" s="128" t="s">
        <v>2581</v>
      </c>
      <c r="J342" s="128" t="s">
        <v>528</v>
      </c>
      <c r="K342" s="49">
        <v>1560</v>
      </c>
      <c r="L342" s="49" t="s">
        <v>2348</v>
      </c>
    </row>
    <row r="343" ht="36" spans="1:12">
      <c r="A343" s="121"/>
      <c r="B343" s="119">
        <v>54</v>
      </c>
      <c r="C343" s="49" t="s">
        <v>2620</v>
      </c>
      <c r="D343" s="50" t="s">
        <v>2621</v>
      </c>
      <c r="E343" s="50" t="s">
        <v>2622</v>
      </c>
      <c r="F343" s="50" t="s">
        <v>2623</v>
      </c>
      <c r="G343" s="50" t="s">
        <v>2624</v>
      </c>
      <c r="H343" s="49" t="s">
        <v>847</v>
      </c>
      <c r="I343" s="128" t="s">
        <v>2625</v>
      </c>
      <c r="J343" s="128" t="s">
        <v>2626</v>
      </c>
      <c r="K343" s="49">
        <v>98</v>
      </c>
      <c r="L343" s="49" t="s">
        <v>2348</v>
      </c>
    </row>
    <row r="344" ht="60" spans="1:12">
      <c r="A344" s="1" t="s">
        <v>2627</v>
      </c>
      <c r="B344" s="132">
        <v>1</v>
      </c>
      <c r="C344" s="133" t="s">
        <v>2628</v>
      </c>
      <c r="D344" s="134" t="s">
        <v>2629</v>
      </c>
      <c r="E344" s="133" t="s">
        <v>635</v>
      </c>
      <c r="F344" s="134" t="s">
        <v>2630</v>
      </c>
      <c r="G344" s="138" t="s">
        <v>847</v>
      </c>
      <c r="H344" s="133" t="s">
        <v>2631</v>
      </c>
      <c r="I344" s="139" t="s">
        <v>2632</v>
      </c>
      <c r="J344" s="140" t="s">
        <v>2633</v>
      </c>
      <c r="K344" s="138">
        <v>412</v>
      </c>
      <c r="L344" s="138" t="s">
        <v>30</v>
      </c>
    </row>
  </sheetData>
  <mergeCells count="93">
    <mergeCell ref="A1:X1"/>
    <mergeCell ref="A2:X2"/>
    <mergeCell ref="M3:X3"/>
    <mergeCell ref="Z3:AJ3"/>
    <mergeCell ref="A3:A4"/>
    <mergeCell ref="A5:A80"/>
    <mergeCell ref="A81:A120"/>
    <mergeCell ref="A122:A230"/>
    <mergeCell ref="A231:A272"/>
    <mergeCell ref="A273:A287"/>
    <mergeCell ref="A288:A289"/>
    <mergeCell ref="A290:A343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6:M8"/>
    <mergeCell ref="M9:M11"/>
    <mergeCell ref="M13:M19"/>
    <mergeCell ref="M20:M22"/>
    <mergeCell ref="M23:M27"/>
    <mergeCell ref="M28:M30"/>
    <mergeCell ref="M31:M33"/>
    <mergeCell ref="M34:M37"/>
    <mergeCell ref="M38:M39"/>
    <mergeCell ref="M42:M55"/>
    <mergeCell ref="M58:M59"/>
    <mergeCell ref="M60:M61"/>
    <mergeCell ref="M62:M64"/>
    <mergeCell ref="M65:M67"/>
    <mergeCell ref="M68:M69"/>
    <mergeCell ref="M70:M77"/>
    <mergeCell ref="M78:M121"/>
    <mergeCell ref="M122:M123"/>
    <mergeCell ref="M124:M125"/>
    <mergeCell ref="M126:M128"/>
    <mergeCell ref="M129:M132"/>
    <mergeCell ref="M133:M135"/>
    <mergeCell ref="M136:M137"/>
    <mergeCell ref="M138:M164"/>
    <mergeCell ref="M165:M176"/>
    <mergeCell ref="M177:M189"/>
    <mergeCell ref="M190:M203"/>
    <mergeCell ref="M204:M239"/>
    <mergeCell ref="N6:N8"/>
    <mergeCell ref="N9:N11"/>
    <mergeCell ref="N13:N19"/>
    <mergeCell ref="N20:N22"/>
    <mergeCell ref="N23:N27"/>
    <mergeCell ref="N28:N30"/>
    <mergeCell ref="N31:N33"/>
    <mergeCell ref="N34:N37"/>
    <mergeCell ref="N38:N39"/>
    <mergeCell ref="N42:N55"/>
    <mergeCell ref="N58:N59"/>
    <mergeCell ref="N60:N61"/>
    <mergeCell ref="N62:N64"/>
    <mergeCell ref="N65:N67"/>
    <mergeCell ref="N68:N69"/>
    <mergeCell ref="N70:N77"/>
    <mergeCell ref="N78:N121"/>
    <mergeCell ref="N122:N123"/>
    <mergeCell ref="N124:N125"/>
    <mergeCell ref="N126:N128"/>
    <mergeCell ref="N129:N132"/>
    <mergeCell ref="N133:N135"/>
    <mergeCell ref="N136:N137"/>
    <mergeCell ref="N138:N164"/>
    <mergeCell ref="N169:N176"/>
    <mergeCell ref="N177:N189"/>
    <mergeCell ref="N190:N203"/>
    <mergeCell ref="N204:N239"/>
    <mergeCell ref="Y5:Y14"/>
    <mergeCell ref="Y15:Y16"/>
    <mergeCell ref="Y18:Y19"/>
    <mergeCell ref="Y21:Y29"/>
    <mergeCell ref="Y30:Y61"/>
    <mergeCell ref="Y62:Y68"/>
    <mergeCell ref="Y69:Y89"/>
    <mergeCell ref="Z5:Z14"/>
    <mergeCell ref="Z15:Z16"/>
    <mergeCell ref="Z18:Z19"/>
    <mergeCell ref="Z21:Z29"/>
    <mergeCell ref="Z30:Z61"/>
    <mergeCell ref="Z62:Z68"/>
    <mergeCell ref="Z69:Z89"/>
  </mergeCells>
  <conditionalFormatting sqref="P5">
    <cfRule type="duplicateValues" dxfId="0" priority="7"/>
  </conditionalFormatting>
  <conditionalFormatting sqref="AB5">
    <cfRule type="duplicateValues" dxfId="0" priority="9"/>
  </conditionalFormatting>
  <conditionalFormatting sqref="AB6">
    <cfRule type="duplicateValues" dxfId="0" priority="8"/>
  </conditionalFormatting>
  <conditionalFormatting sqref="AB15">
    <cfRule type="duplicateValues" dxfId="0" priority="6"/>
  </conditionalFormatting>
  <conditionalFormatting sqref="AA16:AB16">
    <cfRule type="duplicateValues" dxfId="0" priority="5"/>
  </conditionalFormatting>
  <conditionalFormatting sqref="AD16">
    <cfRule type="duplicateValues" dxfId="0" priority="4"/>
  </conditionalFormatting>
  <conditionalFormatting sqref="AB17">
    <cfRule type="duplicateValues" dxfId="0" priority="3"/>
  </conditionalFormatting>
  <conditionalFormatting sqref="W21">
    <cfRule type="duplicateValues" dxfId="0" priority="161"/>
  </conditionalFormatting>
  <conditionalFormatting sqref="W23">
    <cfRule type="duplicateValues" dxfId="0" priority="155"/>
  </conditionalFormatting>
  <conditionalFormatting sqref="W24">
    <cfRule type="duplicateValues" dxfId="0" priority="154"/>
  </conditionalFormatting>
  <conditionalFormatting sqref="W26">
    <cfRule type="duplicateValues" dxfId="0" priority="146"/>
  </conditionalFormatting>
  <conditionalFormatting sqref="P28">
    <cfRule type="duplicateValues" dxfId="0" priority="66"/>
  </conditionalFormatting>
  <conditionalFormatting sqref="P29">
    <cfRule type="duplicateValues" dxfId="0" priority="65"/>
  </conditionalFormatting>
  <conditionalFormatting sqref="P30">
    <cfRule type="duplicateValues" dxfId="0" priority="64"/>
  </conditionalFormatting>
  <conditionalFormatting sqref="O31">
    <cfRule type="duplicateValues" dxfId="0" priority="61"/>
  </conditionalFormatting>
  <conditionalFormatting sqref="P74">
    <cfRule type="duplicateValues" dxfId="0" priority="59"/>
  </conditionalFormatting>
  <conditionalFormatting sqref="P76">
    <cfRule type="duplicateValues" dxfId="0" priority="57"/>
  </conditionalFormatting>
  <conditionalFormatting sqref="R76">
    <cfRule type="duplicateValues" dxfId="0" priority="58"/>
  </conditionalFormatting>
  <conditionalFormatting sqref="C80">
    <cfRule type="duplicateValues" dxfId="0" priority="1"/>
  </conditionalFormatting>
  <conditionalFormatting sqref="R53:R73">
    <cfRule type="duplicateValues" dxfId="0" priority="62"/>
  </conditionalFormatting>
  <conditionalFormatting sqref="R74:R75">
    <cfRule type="duplicateValues" dxfId="0" priority="60"/>
  </conditionalFormatting>
  <conditionalFormatting sqref="AB18:AB19">
    <cfRule type="duplicateValues" dxfId="0" priority="2"/>
  </conditionalFormatting>
  <conditionalFormatting sqref="AD5:AD7">
    <cfRule type="duplicateValues" dxfId="0" priority="94"/>
  </conditionalFormatting>
  <conditionalFormatting sqref="C5:C17 C19:C22">
    <cfRule type="duplicateValues" dxfId="0" priority="10"/>
  </conditionalFormatting>
  <pageMargins left="0.156944444444444" right="0.0784722222222222" top="0.236111111111111" bottom="0.0388888888888889" header="0.156944444444444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2019-07-30T17:57:00Z</dcterms:created>
  <dcterms:modified xsi:type="dcterms:W3CDTF">2023-12-18T17:08:24Z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51CDA846DE8043628D49E3386EFF717B</vt:lpwstr>
  </property>
</Properties>
</file>